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4B88FBB6-410F-4650-8809-5DF9EF94B202}" xr6:coauthVersionLast="47" xr6:coauthVersionMax="47" xr10:uidLastSave="{00000000-0000-0000-0000-000000000000}"/>
  <bookViews>
    <workbookView xWindow="-110" yWindow="-110" windowWidth="19420" windowHeight="10420" tabRatio="677" xr2:uid="{00000000-000D-0000-FFFF-FFFF00000000}"/>
  </bookViews>
  <sheets>
    <sheet name="File Version" sheetId="11" r:id="rId1"/>
    <sheet name="Pre-requisites" sheetId="5" r:id="rId2"/>
    <sheet name="XSLT" sheetId="13" r:id="rId3"/>
    <sheet name="F2B_OrderInstruction" sheetId="1" r:id="rId4"/>
    <sheet name="IPO" sheetId="14" r:id="rId5"/>
  </sheets>
  <definedNames>
    <definedName name="_xlnm._FilterDatabase" localSheetId="3" hidden="1">F2B_OrderInstruction!$B$8:$F$294</definedName>
    <definedName name="Adaptator">#REF!</definedName>
    <definedName name="CU.BRKR.COMM" localSheetId="3">F2B_OrderInstruction!#REF!</definedName>
    <definedName name="element_securityCcyPortfolioCcyExchangeRate_Link026BDF10" localSheetId="3">F2B_OrderInstruction!#REF!</definedName>
    <definedName name="element_tradeCcyPortfolioCcyExchangeRate_Link027240E8" localSheetId="3">F2B_OrderInstruction!#REF!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3" authorId="0" shapeId="0" xr:uid="{00000000-0006-0000-0300-000001000000}">
      <text>
        <r>
          <rPr>
            <b/>
            <sz val="9"/>
            <color indexed="81"/>
            <rFont val="Tahoma"/>
            <family val="2"/>
          </rPr>
          <t>This column contains the name of the attribute as it is displayed in the GUI of Triple'A Plus.</t>
        </r>
      </text>
    </comment>
    <comment ref="A4" authorId="0" shapeId="0" xr:uid="{00000000-0006-0000-0300-000002000000}">
      <text>
        <r>
          <rPr>
            <b/>
            <sz val="9"/>
            <color indexed="81"/>
            <rFont val="Tahoma"/>
            <family val="2"/>
          </rPr>
          <t>This column contains the name of the attribute as it is displayed in the GUI of Triple'A Plus.</t>
        </r>
      </text>
    </comment>
    <comment ref="B4" authorId="0" shapeId="0" xr:uid="{00000000-0006-0000-0300-000003000000}">
      <text>
        <r>
          <rPr>
            <b/>
            <sz val="9"/>
            <color indexed="81"/>
            <rFont val="Tahoma"/>
            <family val="2"/>
          </rPr>
          <t>This column contains the name of the attribute as it is displayed in the GUI of Triple'A Plus.</t>
        </r>
      </text>
    </comment>
    <comment ref="A6" authorId="0" shapeId="0" xr:uid="{00000000-0006-0000-0300-000004000000}">
      <text>
        <r>
          <rPr>
            <b/>
            <sz val="9"/>
            <color indexed="81"/>
            <rFont val="Tahoma"/>
            <family val="2"/>
          </rPr>
          <t>This column contains the name of the attribute as it is displayed in the GUI of Triple'A Plus.</t>
        </r>
      </text>
    </comment>
    <comment ref="A7" authorId="0" shapeId="0" xr:uid="{00000000-0006-0000-0300-000005000000}">
      <text>
        <r>
          <rPr>
            <b/>
            <sz val="9"/>
            <color indexed="81"/>
            <rFont val="Tahoma"/>
            <family val="2"/>
          </rPr>
          <t>This column contains the name of the attribute as it is displayed in the GUI of Triple'A Plus.</t>
        </r>
      </text>
    </comment>
    <comment ref="B7" authorId="0" shapeId="0" xr:uid="{00000000-0006-0000-0300-000006000000}">
      <text>
        <r>
          <rPr>
            <b/>
            <sz val="9"/>
            <color indexed="81"/>
            <rFont val="Tahoma"/>
            <family val="2"/>
          </rPr>
          <t>This column contains the name of the attribute as it is displayed in the GUI of Triple'A Plus.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3" authorId="0" shapeId="0" xr:uid="{00000000-0006-0000-0400-000001000000}">
      <text>
        <r>
          <rPr>
            <b/>
            <sz val="9"/>
            <color indexed="81"/>
            <rFont val="Tahoma"/>
            <family val="2"/>
          </rPr>
          <t>This column contains the name of the attribute as it is displayed in the GUI of Triple'A Plus.</t>
        </r>
      </text>
    </comment>
    <comment ref="A4" authorId="0" shapeId="0" xr:uid="{00000000-0006-0000-0400-000002000000}">
      <text>
        <r>
          <rPr>
            <b/>
            <sz val="9"/>
            <color indexed="81"/>
            <rFont val="Tahoma"/>
            <family val="2"/>
          </rPr>
          <t>This column contains the name of the attribute as it is displayed in the GUI of Triple'A Plus.</t>
        </r>
      </text>
    </comment>
    <comment ref="B4" authorId="0" shapeId="0" xr:uid="{00000000-0006-0000-0400-000003000000}">
      <text>
        <r>
          <rPr>
            <b/>
            <sz val="9"/>
            <color indexed="81"/>
            <rFont val="Tahoma"/>
            <family val="2"/>
          </rPr>
          <t>This column contains the name of the attribute as it is displayed in the GUI of Triple'A Plus.</t>
        </r>
      </text>
    </comment>
    <comment ref="A6" authorId="0" shapeId="0" xr:uid="{00000000-0006-0000-0400-000004000000}">
      <text>
        <r>
          <rPr>
            <b/>
            <sz val="9"/>
            <color indexed="81"/>
            <rFont val="Tahoma"/>
            <family val="2"/>
          </rPr>
          <t>This column contains the name of the attribute as it is displayed in the GUI of Triple'A Plus.</t>
        </r>
      </text>
    </comment>
    <comment ref="A7" authorId="0" shapeId="0" xr:uid="{00000000-0006-0000-0400-000005000000}">
      <text>
        <r>
          <rPr>
            <b/>
            <sz val="9"/>
            <color indexed="81"/>
            <rFont val="Tahoma"/>
            <family val="2"/>
          </rPr>
          <t>This column contains the name of the attribute as it is displayed in the GUI of Triple'A Plus.</t>
        </r>
      </text>
    </comment>
    <comment ref="B7" authorId="0" shapeId="0" xr:uid="{00000000-0006-0000-0400-00000600000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<sst xmlns="http://schemas.openxmlformats.org/spreadsheetml/2006/main" count="831" uniqueCount="519">
  <si>
    <t>Comment(s)</t>
  </si>
  <si>
    <t>1.</t>
  </si>
  <si>
    <t>2.</t>
  </si>
  <si>
    <t>Name</t>
  </si>
  <si>
    <t>3.</t>
  </si>
  <si>
    <t>Type</t>
  </si>
  <si>
    <t>Label</t>
  </si>
  <si>
    <t>Portfolio</t>
  </si>
  <si>
    <t>4.</t>
  </si>
  <si>
    <t>portfolio</t>
  </si>
  <si>
    <t>DOCUMENT HISTORY</t>
  </si>
  <si>
    <t>Action (Create, Update, Delete, Deprecate)</t>
  </si>
  <si>
    <t>Author</t>
  </si>
  <si>
    <t>Date</t>
  </si>
  <si>
    <t>Adaptator Version</t>
  </si>
  <si>
    <t>Document Version</t>
  </si>
  <si>
    <t>Creation</t>
  </si>
  <si>
    <t>First delivered version of this mapping sheet</t>
  </si>
  <si>
    <t>Introduction</t>
  </si>
  <si>
    <t>type_id</t>
  </si>
  <si>
    <t>Market</t>
  </si>
  <si>
    <t>market_third_id</t>
  </si>
  <si>
    <t>Limit Quote</t>
  </si>
  <si>
    <t>Order Validity Nature</t>
  </si>
  <si>
    <t>Order Limit Date</t>
  </si>
  <si>
    <t>portfolio_id</t>
  </si>
  <si>
    <t>Instrument</t>
  </si>
  <si>
    <t>instr_id</t>
  </si>
  <si>
    <t>Account</t>
  </si>
  <si>
    <t>account_id</t>
  </si>
  <si>
    <t>Deposit</t>
  </si>
  <si>
    <t>deposit_id</t>
  </si>
  <si>
    <t>Operation Currency</t>
  </si>
  <si>
    <t>op_currency_id</t>
  </si>
  <si>
    <t>Price</t>
  </si>
  <si>
    <t>Target Amount</t>
  </si>
  <si>
    <t>target_m</t>
  </si>
  <si>
    <t>remark_1_c</t>
  </si>
  <si>
    <t>remark_2_c</t>
  </si>
  <si>
    <t>remark_3_c</t>
  </si>
  <si>
    <t>depositoryAccount</t>
  </si>
  <si>
    <t>limitPrice</t>
  </si>
  <si>
    <t>price</t>
  </si>
  <si>
    <t>stockExchange</t>
  </si>
  <si>
    <t xml:space="preserve"> </t>
  </si>
  <si>
    <t>I.Foret</t>
  </si>
  <si>
    <t>Jan 06th 2014</t>
  </si>
  <si>
    <t>security</t>
  </si>
  <si>
    <t>tradeCurrency</t>
  </si>
  <si>
    <t>type</t>
  </si>
  <si>
    <t xml:space="preserve">ACCOUNT.MANAGER </t>
  </si>
  <si>
    <t xml:space="preserve">ACCT.NARRATIVE </t>
  </si>
  <si>
    <t xml:space="preserve">ACT.DEAL.DESK </t>
  </si>
  <si>
    <t xml:space="preserve">ACTIVITY.CODE </t>
  </si>
  <si>
    <t xml:space="preserve">ADJUST.COMM </t>
  </si>
  <si>
    <t xml:space="preserve">ADVICE.REQD </t>
  </si>
  <si>
    <t xml:space="preserve">AMT.TO.BROKER </t>
  </si>
  <si>
    <t xml:space="preserve">BANK.CORRES </t>
  </si>
  <si>
    <t xml:space="preserve">BR.ACC.NO </t>
  </si>
  <si>
    <t xml:space="preserve">BR.ACCOUNT.CCY </t>
  </si>
  <si>
    <t xml:space="preserve">BR.DELIV.INSTR </t>
  </si>
  <si>
    <t xml:space="preserve">BR.EX.RATE.ACC </t>
  </si>
  <si>
    <t xml:space="preserve">BR.PRICE </t>
  </si>
  <si>
    <t xml:space="preserve">BR.SEC.ACCT </t>
  </si>
  <si>
    <t xml:space="preserve">BROK.CORRES </t>
  </si>
  <si>
    <t xml:space="preserve">BROKER </t>
  </si>
  <si>
    <t xml:space="preserve">BROKER.NO </t>
  </si>
  <si>
    <t xml:space="preserve">BROKER.TYPE </t>
  </si>
  <si>
    <t xml:space="preserve">BUYING.POWER </t>
  </si>
  <si>
    <t xml:space="preserve">CALC.CHRGS </t>
  </si>
  <si>
    <t xml:space="preserve">CASH.CHRGS </t>
  </si>
  <si>
    <t xml:space="preserve">CASH.ROUNDING </t>
  </si>
  <si>
    <t xml:space="preserve">COM.TAX.BCUR </t>
  </si>
  <si>
    <t xml:space="preserve">COM.TAX.CODE </t>
  </si>
  <si>
    <t xml:space="preserve">COM.TAX.XRTE </t>
  </si>
  <si>
    <t xml:space="preserve">COMM.CODE </t>
  </si>
  <si>
    <t xml:space="preserve">COMM.PERCENT </t>
  </si>
  <si>
    <t xml:space="preserve">CONFIRMATION </t>
  </si>
  <si>
    <t xml:space="preserve">CU.BRKR.COMM </t>
  </si>
  <si>
    <t xml:space="preserve">CU.BROKER.NO </t>
  </si>
  <si>
    <t xml:space="preserve">CU.CASH.AMOUNT </t>
  </si>
  <si>
    <t xml:space="preserve">CU.COMM.TAX </t>
  </si>
  <si>
    <t xml:space="preserve">CU.COMMISSION </t>
  </si>
  <si>
    <t xml:space="preserve">CU.DEPO.NOM </t>
  </si>
  <si>
    <t xml:space="preserve">CU.DEPOSITORY </t>
  </si>
  <si>
    <t xml:space="preserve">CU.DISC.AMT </t>
  </si>
  <si>
    <t xml:space="preserve">CU.DISC.PCENT </t>
  </si>
  <si>
    <t xml:space="preserve">CU.EBV.FEES </t>
  </si>
  <si>
    <t xml:space="preserve">CU.ENTL.ID </t>
  </si>
  <si>
    <t xml:space="preserve">CU.FEES.MISC </t>
  </si>
  <si>
    <t xml:space="preserve">CU.FOREIGN.FEE </t>
  </si>
  <si>
    <t xml:space="preserve">CU.INCOME.ACC </t>
  </si>
  <si>
    <t xml:space="preserve">CU.INCOME.CCY </t>
  </si>
  <si>
    <t xml:space="preserve">CU.INT.CTR </t>
  </si>
  <si>
    <t xml:space="preserve">CU.NOM.CODE </t>
  </si>
  <si>
    <t xml:space="preserve">CU.NOTES </t>
  </si>
  <si>
    <t xml:space="preserve">CU.STAMP.TAX </t>
  </si>
  <si>
    <t xml:space="preserve">CU.WHT.PERC </t>
  </si>
  <si>
    <t xml:space="preserve">CU.WHT.TAX </t>
  </si>
  <si>
    <t xml:space="preserve">CUM.EX.IND </t>
  </si>
  <si>
    <t xml:space="preserve">CURR.PRICE </t>
  </si>
  <si>
    <t xml:space="preserve">CUST.ACC.NO </t>
  </si>
  <si>
    <t xml:space="preserve">CUST.DEPO </t>
  </si>
  <si>
    <t xml:space="preserve">CUST.NUMBER </t>
  </si>
  <si>
    <t xml:space="preserve">CUSTOMER.NO </t>
  </si>
  <si>
    <t xml:space="preserve">DATE.TO.BROKER </t>
  </si>
  <si>
    <t xml:space="preserve">DEAL.NARRATIVE </t>
  </si>
  <si>
    <t xml:space="preserve">DEAL.STATUS </t>
  </si>
  <si>
    <t xml:space="preserve">DEF.DEAL.DESK </t>
  </si>
  <si>
    <t xml:space="preserve">DELIVERY.KEY </t>
  </si>
  <si>
    <t xml:space="preserve">DEPOSITORY </t>
  </si>
  <si>
    <t xml:space="preserve">EXE.BY.BROKER </t>
  </si>
  <si>
    <t xml:space="preserve">EXE.DETAIL </t>
  </si>
  <si>
    <t xml:space="preserve">EXT.CUSTODIAN </t>
  </si>
  <si>
    <t xml:space="preserve">GROUP.ORDER </t>
  </si>
  <si>
    <t xml:space="preserve">IN.HOUSE.CUSTODIAN </t>
  </si>
  <si>
    <t xml:space="preserve">IN.HOUSE.SEC.ACC </t>
  </si>
  <si>
    <t xml:space="preserve">INT.CTR </t>
  </si>
  <si>
    <t xml:space="preserve">LIMIT.EXP.DATE </t>
  </si>
  <si>
    <t xml:space="preserve">LIMIT.PRICE </t>
  </si>
  <si>
    <t xml:space="preserve">LIMIT.TYPE </t>
  </si>
  <si>
    <t xml:space="preserve">LINK.ORDER.NO </t>
  </si>
  <si>
    <t xml:space="preserve">LIQUIDATION.PERIOD </t>
  </si>
  <si>
    <t xml:space="preserve">MARKET.TYPE </t>
  </si>
  <si>
    <t xml:space="preserve">MATURITY.DATE </t>
  </si>
  <si>
    <t xml:space="preserve">MSG.BROKER </t>
  </si>
  <si>
    <t xml:space="preserve">MSG.CLASS </t>
  </si>
  <si>
    <t xml:space="preserve">MSG.NO </t>
  </si>
  <si>
    <t xml:space="preserve">NARRATIVE </t>
  </si>
  <si>
    <t xml:space="preserve">NO.NOM.FILLED </t>
  </si>
  <si>
    <t xml:space="preserve">NO.NOMINAL </t>
  </si>
  <si>
    <t xml:space="preserve">NOMINEE.CODE </t>
  </si>
  <si>
    <t xml:space="preserve">ODD.LOT.ORDER </t>
  </si>
  <si>
    <t xml:space="preserve">ORDER.DATE </t>
  </si>
  <si>
    <t xml:space="preserve">ORDER.NOMINAL </t>
  </si>
  <si>
    <t xml:space="preserve">ORDER.NUMBER </t>
  </si>
  <si>
    <t xml:space="preserve">ORDER.TIME </t>
  </si>
  <si>
    <t xml:space="preserve">ORDER.TYPE </t>
  </si>
  <si>
    <t xml:space="preserve">OUTSTAND.NOM </t>
  </si>
  <si>
    <t xml:space="preserve">OVERRIDE </t>
  </si>
  <si>
    <t xml:space="preserve">OVR.ADDRESS </t>
  </si>
  <si>
    <t xml:space="preserve">OVR.CARRIER </t>
  </si>
  <si>
    <t xml:space="preserve">PORT.CONST.NO </t>
  </si>
  <si>
    <t xml:space="preserve">PREMIUM.PRICE </t>
  </si>
  <si>
    <t xml:space="preserve">REFERENCE.NO </t>
  </si>
  <si>
    <t xml:space="preserve">ROUT.BROKER </t>
  </si>
  <si>
    <t xml:space="preserve">ROUT.COMPANY </t>
  </si>
  <si>
    <t xml:space="preserve">ROUT.SEC.ACC </t>
  </si>
  <si>
    <t xml:space="preserve">ROUTED.ORDER.REF </t>
  </si>
  <si>
    <t xml:space="preserve">SEC.ACC.NO </t>
  </si>
  <si>
    <t xml:space="preserve">SECURITIES.CR.DR </t>
  </si>
  <si>
    <t xml:space="preserve">SECURITY.ACCNT </t>
  </si>
  <si>
    <t xml:space="preserve">SECURITY.NO </t>
  </si>
  <si>
    <t xml:space="preserve">SEGMENT </t>
  </si>
  <si>
    <t xml:space="preserve">SEND.ADVICE </t>
  </si>
  <si>
    <t xml:space="preserve">SERVICE.REF </t>
  </si>
  <si>
    <t xml:space="preserve">SETTLEMENT.CCY </t>
  </si>
  <si>
    <t xml:space="preserve">SOFT.DLVRY.KEY </t>
  </si>
  <si>
    <t xml:space="preserve">SPLIT.CHRGS </t>
  </si>
  <si>
    <t xml:space="preserve">STOCK.EXCHANGE </t>
  </si>
  <si>
    <t xml:space="preserve">STP.ORDER </t>
  </si>
  <si>
    <t xml:space="preserve">SUB.ACCOUNT </t>
  </si>
  <si>
    <t xml:space="preserve">THREAD.KEY </t>
  </si>
  <si>
    <t xml:space="preserve">TIME.TO.BROKER </t>
  </si>
  <si>
    <t xml:space="preserve">TRADE.CCY </t>
  </si>
  <si>
    <t xml:space="preserve">TRADE.DATE </t>
  </si>
  <si>
    <t xml:space="preserve">TRADE.PRICE </t>
  </si>
  <si>
    <t xml:space="preserve">TRADE.TIME </t>
  </si>
  <si>
    <t xml:space="preserve">TRADED.NOM </t>
  </si>
  <si>
    <t xml:space="preserve">TRADER.CODE </t>
  </si>
  <si>
    <t xml:space="preserve">TRADER.DESC </t>
  </si>
  <si>
    <t xml:space="preserve">TRANSACTION.CODE </t>
  </si>
  <si>
    <t xml:space="preserve">TYPE.OF.TRADE </t>
  </si>
  <si>
    <t xml:space="preserve">VAL.IN.SETT.CCY </t>
  </si>
  <si>
    <t xml:space="preserve">VALUE.DATE </t>
  </si>
  <si>
    <t xml:space="preserve">VERIFY.BY.DEALER </t>
  </si>
  <si>
    <t xml:space="preserve">WHT.TAX.CODE </t>
  </si>
  <si>
    <t>T24 Attribute</t>
  </si>
  <si>
    <t>targetAmount</t>
  </si>
  <si>
    <t xml:space="preserve">Quantity
</t>
  </si>
  <si>
    <t xml:space="preserve">quantity
</t>
  </si>
  <si>
    <t xml:space="preserve">quantity_n
</t>
  </si>
  <si>
    <t>Client Instruction</t>
  </si>
  <si>
    <t>account</t>
  </si>
  <si>
    <t>boInstruction</t>
  </si>
  <si>
    <t>back Office Instruction</t>
  </si>
  <si>
    <t>Trade Instruction</t>
  </si>
  <si>
    <t>client</t>
  </si>
  <si>
    <t>ud_client_id</t>
  </si>
  <si>
    <t>pmsOrderReference</t>
  </si>
  <si>
    <t>code</t>
  </si>
  <si>
    <t>orderFeeE</t>
  </si>
  <si>
    <t>order_fee_e</t>
  </si>
  <si>
    <t>Target Nature</t>
  </si>
  <si>
    <t>targetNature</t>
  </si>
  <si>
    <t>target_nature_e</t>
  </si>
  <si>
    <t>1.00.03</t>
  </si>
  <si>
    <t>If the global variable "CUSTOMER_PREFIX" contains a value,
then
remove &lt;Value of global variable CUSTOMER_PREFIX&gt; from ud_client_id
else
set to  ud_client_id</t>
  </si>
  <si>
    <t>If the global variable "STOCKEXCH_PREFIX" contains a value,
then
remove  &lt;Value of global variable &lt;STOCKEXCH_PREFIX&gt;from market_third_id
else
set to market_third_id</t>
  </si>
  <si>
    <t>Update</t>
  </si>
  <si>
    <t>18th Feb 2014</t>
  </si>
  <si>
    <t>Review mapping after testing</t>
  </si>
  <si>
    <t>S</t>
  </si>
  <si>
    <t>26th feb</t>
  </si>
  <si>
    <t>1.00.04</t>
  </si>
  <si>
    <t>stp, fees management</t>
  </si>
  <si>
    <t xml:space="preserve">AUTHORISE.TRADE </t>
  </si>
  <si>
    <t>Stp Order</t>
  </si>
  <si>
    <t>stpOrder</t>
  </si>
  <si>
    <t>stp_order_e</t>
  </si>
  <si>
    <t>IF (stp_order_e = 1 , "TRANSMITTED", )</t>
  </si>
  <si>
    <t>TAP.REF.ID</t>
  </si>
  <si>
    <t>Operation code</t>
  </si>
  <si>
    <t>Include bulk/child instructions, add fee in amount</t>
  </si>
  <si>
    <t>PARENT</t>
  </si>
  <si>
    <t>bulkChildIndicator</t>
  </si>
  <si>
    <t xml:space="preserve">parent_oper_nat_e </t>
  </si>
  <si>
    <t>PARENT.REFERENCE</t>
  </si>
  <si>
    <t>IF(bulkChildIndicator=2, YES, NULL)</t>
  </si>
  <si>
    <t>pmsOrderReference
pmsBulkOrderReference</t>
  </si>
  <si>
    <t>IF(stp_order_e=1, NO)</t>
  </si>
  <si>
    <t>IF(bulkChildIndicator=2, pmsOrderReference, IF(bulkChildIndicator=3, pmsBulkOrderReference)</t>
  </si>
  <si>
    <t>02nd October 2014</t>
  </si>
  <si>
    <t>1.01.03</t>
  </si>
  <si>
    <t>Correction of order type</t>
  </si>
  <si>
    <t>XSLT Mapping Rule</t>
  </si>
  <si>
    <t>T24 GW Pack Attribute Name</t>
  </si>
  <si>
    <t>TA SQL name</t>
  </si>
  <si>
    <t>T24 Target Application Name</t>
  </si>
  <si>
    <t>F2B/DataGroup/Security/OrderLifeCycle/OrderInstruction</t>
  </si>
  <si>
    <t>TAP Source GWP Name</t>
  </si>
  <si>
    <t>The security instruments from SECURITY.MASTER have been imported</t>
  </si>
  <si>
    <t>The cash accounts from ACCOUNT have been imported</t>
  </si>
  <si>
    <t>The portfolios from SEC.ACC.MASTER including the payment instructions have been imported</t>
  </si>
  <si>
    <t>The third party clients have been imported from CUSTOMER</t>
  </si>
  <si>
    <t>XSLT</t>
  </si>
  <si>
    <t>Definition</t>
  </si>
  <si>
    <t>Comments</t>
  </si>
  <si>
    <t>F2B_Orderinstruction.xsl</t>
  </si>
  <si>
    <t>company</t>
  </si>
  <si>
    <t>Service Requestion - ofsTransactionInput</t>
  </si>
  <si>
    <t>Service Requestion - securityContext</t>
  </si>
  <si>
    <t>Set global variable SC_AUTHORISE_TRADE</t>
  </si>
  <si>
    <t>N.Elsen</t>
  </si>
  <si>
    <t>AUTHORISE.TRADE is not hardcoded to YES, but set to global variable SC_AUTHORISE_TRADE</t>
  </si>
  <si>
    <t>LEFT(remark_3_c, 40)</t>
  </si>
  <si>
    <t>LEFT(remark_1_c, 40)</t>
  </si>
  <si>
    <t>3.00</t>
  </si>
  <si>
    <t>DEAL.NARRATIVE and NARRATIVE have to be truncated.</t>
  </si>
  <si>
    <t>UDF remark_3_c</t>
  </si>
  <si>
    <t>UDF remark_1_c</t>
  </si>
  <si>
    <t>3.10</t>
  </si>
  <si>
    <t>Adapt for Update Management, inject order updates into SEC.OPEN.ORDER that requires authorization</t>
  </si>
  <si>
    <t>Rajaram</t>
  </si>
  <si>
    <t>3.2</t>
  </si>
  <si>
    <t>If (targetNature = 2, 5 targetAmount )</t>
  </si>
  <si>
    <t>TXN.CHANNEL</t>
  </si>
  <si>
    <t>Added TXN.CHANNEL mapping</t>
  </si>
  <si>
    <t>communication_type_id</t>
  </si>
  <si>
    <t>Order Nature
Target Nature
SubType</t>
  </si>
  <si>
    <t>orderType
targetNature
subType</t>
  </si>
  <si>
    <t>order_nat_e
target_nature_e
subtype_id.code</t>
  </si>
  <si>
    <t>Communication Type</t>
  </si>
  <si>
    <t>SWITCH.ORDER</t>
  </si>
  <si>
    <t>SWITCH.QTY</t>
  </si>
  <si>
    <t>PERCENTAGE</t>
  </si>
  <si>
    <t>COM.ORDER.MASTER</t>
  </si>
  <si>
    <t>COM.ORDER.REF</t>
  </si>
  <si>
    <t>COM.ORDER.COUNT</t>
  </si>
  <si>
    <t>target_nature_e
target_n</t>
  </si>
  <si>
    <t>If target_nature in (6,7) set target_n</t>
  </si>
  <si>
    <t xml:space="preserve">Set to ‘INTERFUND’ if subtype_id.code belongs to the subtypes for Inter-Fund Switching (subtype_id.code in list_operationSubtype_INTERFUND)
Set to ‘INTRAFUND’ if subtype_id.code belongs to the subtypes for Intra-Fund Switching (subtype_id.code in list_operationSubtype_INTRAFUND)
</t>
  </si>
  <si>
    <t>SubType</t>
  </si>
  <si>
    <t>subType</t>
  </si>
  <si>
    <t>sub_type_id.code</t>
  </si>
  <si>
    <t>compound_order_code</t>
  </si>
  <si>
    <t>comp_order_count_n</t>
  </si>
  <si>
    <t>compoundOrderCode</t>
  </si>
  <si>
    <t>Compound Order Legs</t>
  </si>
  <si>
    <t>Compound Order Code</t>
  </si>
  <si>
    <t>S. Kukkuk</t>
  </si>
  <si>
    <t>Added mappings for Switch Order</t>
  </si>
  <si>
    <t>PCK_GL_FAX = ELECTRONIC
PCK_GL_INTERNET = ONLINE
PCK_GL_LETTER, PCK_GL_OTHER, PCK_GL MEETING,PCK_GL_ EMAIL = RM
PCK_GL_PHONE = TELEPHONE</t>
  </si>
  <si>
    <t>CU.TAX.TCY</t>
  </si>
  <si>
    <t>CGT.TAX.AMT</t>
  </si>
  <si>
    <t>CGT.MANTAXTCY</t>
  </si>
  <si>
    <t>CU.REALLOW.AMT</t>
  </si>
  <si>
    <t>CU.CHARGE.TAX.AMT.&lt;n&gt;</t>
  </si>
  <si>
    <t>CU.CHARGE.TAX.TYPE.&lt;n&gt;</t>
  </si>
  <si>
    <t>Mapping defined in TTI-Fees-Securities.xlsx
tab "OrderFeesAndTaxes"</t>
  </si>
  <si>
    <t>S Ruscu</t>
  </si>
  <si>
    <t>map SWITCH.QTY only if SWITCH order</t>
  </si>
  <si>
    <t>January 23rd 2018</t>
  </si>
  <si>
    <t xml:space="preserve">IF subtype_id.code belongs to list_operationSubtype_INTERFUND or list_operationSubtype_INTRAFUND, 
then:
If taget_nature_e = 1,
 ‘UNIT’
If target_nature_e = 2, ‘AMOUNT’
If target_nature in (6,7), ‘PERCENTAGE’
</t>
  </si>
  <si>
    <t xml:space="preserve">contactMethod </t>
  </si>
  <si>
    <t>February 5th 2018</t>
  </si>
  <si>
    <t>compoundOrderLegs instead of compoundOrdeCOunt</t>
  </si>
  <si>
    <t>compoundOrderLegs</t>
  </si>
  <si>
    <t>IF subtype_id.code belongs to list_operationSubtype_INTERFUND or list_operationSubtype_INTRAFUND
  do not map
ELSE
{
IF(target_nature=2,"GROSS")
IF(target_nature=5, “NET”)
ELSE, do not fill
}</t>
  </si>
  <si>
    <t>do not map if SWITCH order</t>
  </si>
  <si>
    <t>do not map if SWiTCH order</t>
  </si>
  <si>
    <t>CASH.CHRGS and CURR.PRICE: do not map if SWITCH order</t>
  </si>
  <si>
    <t>Default CASH.ROUNDING to ‘UNDER/OVER' when target_nature_e =5 (CASH.CHRGS = NET) in global template.</t>
  </si>
  <si>
    <t>February 6th 2018</t>
  </si>
  <si>
    <t>Added conditions for CALC.CHARGES and CASH.ROUNDING</t>
  </si>
  <si>
    <t>MF Order Fee Impacts</t>
  </si>
  <si>
    <t>If targetNature &lt;&gt; 2, 5,6, 7 quantity)</t>
  </si>
  <si>
    <t>February 12th 2018</t>
  </si>
  <si>
    <t>Do not map NO.NOMINAL if target_natur_e 6 or 7</t>
  </si>
  <si>
    <t>April 23 2018</t>
  </si>
  <si>
    <t>Updated ADJUST.COMM mapping</t>
  </si>
  <si>
    <t>May 4th 2018</t>
  </si>
  <si>
    <t>Cover possible order types coming from WSC and the GUI.</t>
  </si>
  <si>
    <t>TRANSACTION.CODE mapping is adapted so that it covers order types set in WSC</t>
  </si>
  <si>
    <t>May 8th 2018</t>
  </si>
  <si>
    <t>TRANSACTION.CODE is now set to SWI/SWO for Fund Switchin order coming from WSC so a to take into account the new SWI/SWO T24 transaction codes</t>
  </si>
  <si>
    <t>INVEST.OPTION.TYPE</t>
  </si>
  <si>
    <t>Invest Option</t>
  </si>
  <si>
    <t>paymentOptionE</t>
  </si>
  <si>
    <t>payment_option_e</t>
  </si>
  <si>
    <t>May 28th 2018</t>
  </si>
  <si>
    <t>map INVEST.OPTION.TYPE for Dividend Payment KD-4381</t>
  </si>
  <si>
    <t>if payment_option_e = 1 set CASH
if payment_option_e = 2 set REINVEST</t>
  </si>
  <si>
    <t>The value of this field is decided when the order is enetered in TAP for Mutual Funds of type DIVIDEND and with REINVEST.ALLOWED set to YES. Based on this value, t24 willd efault de OPTION.DEPOSITORY that corresponds to it. The depository is sent back to TAP via the accounted SEC.TRADE when the order is executed in T24</t>
  </si>
  <si>
    <t>June 28th 2018</t>
  </si>
  <si>
    <t>Corrected the mapping of LIMIT.PRICE</t>
  </si>
  <si>
    <t>N Elsen</t>
  </si>
  <si>
    <t>August 08th 2018</t>
  </si>
  <si>
    <t>Add mappings for IPO Order Creation</t>
  </si>
  <si>
    <t>CU.BID.TYPE</t>
  </si>
  <si>
    <t>IPO Bid Type</t>
  </si>
  <si>
    <t>bid_type_e</t>
  </si>
  <si>
    <t>bidType</t>
  </si>
  <si>
    <t>IF bidType = 1
 set 
Else If
 set 
End If</t>
  </si>
  <si>
    <t>// see "F2B_OrderInstruction" which covers the logic for IPO</t>
  </si>
  <si>
    <t>NO SPECIFIC LOGIC FOR IPO, logic for other securities is applied</t>
  </si>
  <si>
    <r>
      <rPr>
        <b/>
        <sz val="11"/>
        <color rgb="FF006100"/>
        <rFont val="Calibri"/>
        <family val="2"/>
        <scheme val="minor"/>
      </rPr>
      <t xml:space="preserve">Filter: </t>
    </r>
    <r>
      <rPr>
        <sz val="11"/>
        <color rgb="FF006100"/>
        <rFont val="Calibri"/>
        <family val="2"/>
        <scheme val="minor"/>
      </rPr>
      <t xml:space="preserve"> 
Only execute this mapping if bidType is not defined.</t>
    </r>
  </si>
  <si>
    <t>Note: Should there be seggregation, T24 will set the income account itself.</t>
  </si>
  <si>
    <t>Bid 2 Quantity</t>
  </si>
  <si>
    <t>Bid 3 Quantity</t>
  </si>
  <si>
    <t>Bid 1  Quote</t>
  </si>
  <si>
    <t>Bid 2  Quote</t>
  </si>
  <si>
    <t>Bid 3 Quote</t>
  </si>
  <si>
    <t>bid1Quote</t>
  </si>
  <si>
    <t>bid2Quantity</t>
  </si>
  <si>
    <t>bid2Quote</t>
  </si>
  <si>
    <t>bid3Quantity</t>
  </si>
  <si>
    <t>bid3Quote</t>
  </si>
  <si>
    <t>bid_2_quantity</t>
  </si>
  <si>
    <t>bid_3_quantity</t>
  </si>
  <si>
    <t>bid_1_quote</t>
  </si>
  <si>
    <t>bid_2_quote</t>
  </si>
  <si>
    <t>bid_3_quote</t>
  </si>
  <si>
    <t>CU.BID.TYPE:1</t>
  </si>
  <si>
    <t>CUST.ACC.NO:1</t>
  </si>
  <si>
    <t>CUST.DEPO</t>
  </si>
  <si>
    <t>CUST.NUMBER:1</t>
  </si>
  <si>
    <t>CU.BID.QUANTITY:1:1</t>
  </si>
  <si>
    <t>CU.BID.PRICE:1:1</t>
  </si>
  <si>
    <t>CU.BID.QUANTITY:1:2</t>
  </si>
  <si>
    <t>CU.BID.PRICE:1:2</t>
  </si>
  <si>
    <t>CU.BID.QUANTITY:1:3</t>
  </si>
  <si>
    <t>CU.BID.PRICE:1:3</t>
  </si>
  <si>
    <t>SECURITY.ACCNT:1</t>
  </si>
  <si>
    <t>SECURITY.NO</t>
  </si>
  <si>
    <t>Tap Event Id</t>
  </si>
  <si>
    <t>TAP.EVENT.ID</t>
  </si>
  <si>
    <t>../../@eventIdentifier</t>
  </si>
  <si>
    <t>bid1Quantity
targetObjective</t>
  </si>
  <si>
    <t>Bid 1 Quantity
Target Objective</t>
  </si>
  <si>
    <t>bid_1_quantity
target_n</t>
  </si>
  <si>
    <t>IF bidType = 1 ' Competitive
 set COMPETITIVE
Else If bidType = 2 ' Non-competitive
 set NON-COMPETITIVE
Else do not set
End If</t>
  </si>
  <si>
    <t>October 05th, 2018</t>
  </si>
  <si>
    <t>Some corrections based on tests</t>
  </si>
  <si>
    <t xml:space="preserve">If bid1Quantity is empty or null
map targetObjective
else map bid1Quantity
</t>
  </si>
  <si>
    <t>Only map if field bid2Quote is not null/empty</t>
  </si>
  <si>
    <t>Only map if field bid3Quote is not null/empty</t>
  </si>
  <si>
    <t>if field bid1Quote is not null/empty
 map bid1Quote
else if userDefinedField("quote_n") is not empty, map that
else map nothing</t>
  </si>
  <si>
    <t xml:space="preserve">this covers a competitive bid scenario where bid1Quote contains the first bid and non competitive scenarios where the quote_n is filled with the max price </t>
  </si>
  <si>
    <t>for single bid and non-competitive bid, TAP provides the quantity in the tragetObjective field, not in the bid* field(s).</t>
  </si>
  <si>
    <t>November 07th, 2018</t>
  </si>
  <si>
    <t>CU.BID.X corrections based on the fact that channels sets "0" (zero) values even if no q's are enter for bid 2 and bid 3.</t>
  </si>
  <si>
    <t>Only map if field bid2Quantity is not null/empty or zero</t>
  </si>
  <si>
    <t>Only map if field bid3Quantity is not null/empty or zero</t>
  </si>
  <si>
    <r>
      <rPr>
        <b/>
        <sz val="11"/>
        <color rgb="FF006100"/>
        <rFont val="Calibri"/>
        <family val="2"/>
        <scheme val="minor"/>
      </rPr>
      <t xml:space="preserve">Filter: </t>
    </r>
    <r>
      <rPr>
        <sz val="11"/>
        <color rgb="FF006100"/>
        <rFont val="Calibri"/>
        <family val="2"/>
        <scheme val="minor"/>
      </rPr>
      <t xml:space="preserve"> 
Only execute this mapping if the order type has value of the global variable IPO_TRANS_TYPE
That order type is set by a TTI user default value.</t>
    </r>
  </si>
  <si>
    <t>November 26th, 2018</t>
  </si>
  <si>
    <t>3.2.1</t>
  </si>
  <si>
    <t>IPO F2b order is checking for a variable rather than for a harcoded transaction code.</t>
  </si>
  <si>
    <t>CANCEL.TRADE.REF</t>
  </si>
  <si>
    <t>sourceSystemCode</t>
  </si>
  <si>
    <t>sourceCode</t>
  </si>
  <si>
    <t>source_code</t>
  </si>
  <si>
    <t>(IF(source_code &lt;&gt; Null, source_code)</t>
  </si>
  <si>
    <t xml:space="preserve">Fill the CANCEL.TRADE.REF with source_code of the original buy transaction ; Applicable for 'Revoke' sell order types only.
</t>
  </si>
  <si>
    <t>Added CANCEL.TRADE.REF field</t>
  </si>
  <si>
    <t>Kiran Naik</t>
  </si>
  <si>
    <t>F2B order instr -  TRANSACTION.CODE modified to reflect min holding fee</t>
  </si>
  <si>
    <t>Mar 06 2019</t>
  </si>
  <si>
    <t>Simona Ruscu</t>
  </si>
  <si>
    <t>May the 23rd 2019</t>
  </si>
  <si>
    <t>tab F2B_OrderInstruction: map TAP.ORDER.NATURE and LIMIT.EXP.DATE</t>
  </si>
  <si>
    <t>Tap Order Nature</t>
  </si>
  <si>
    <t>UDF stp_order_e</t>
  </si>
  <si>
    <t>if UDF stp_order_e = 1 set 'DMA'
if UDF stp_order_e = 0 set 'NDMA'</t>
  </si>
  <si>
    <t>Sathyaraj V</t>
  </si>
  <si>
    <t>June 4th 2019</t>
  </si>
  <si>
    <t>Updating fields as per the JIRA TTI- 2669</t>
  </si>
  <si>
    <t>order_limit_d
order_validity_nat_e</t>
  </si>
  <si>
    <t>order_validity_nat_e
order_limit_d</t>
  </si>
  <si>
    <t>T24 will still default to GTD if no tag is provided.</t>
  </si>
  <si>
    <t>July the 8th 2019</t>
  </si>
  <si>
    <t>tab F2B_OrderInstruction: replace TAP.ORDER.NATURE by TAP.ORD.NATURE</t>
  </si>
  <si>
    <t>July the 25th 2019</t>
  </si>
  <si>
    <t>tab F2B_OrderInstruction: replace TAP.ORD.NATURE by TAP.ORDER.NATURE</t>
  </si>
  <si>
    <t>TAP.ORD.NATURE</t>
  </si>
  <si>
    <t>July the 26th 2019</t>
  </si>
  <si>
    <t>Modified filter and order type to factor in Revoke funtionality</t>
  </si>
  <si>
    <t xml:space="preserve">// Note: Allhough the logic for both updates and insertions for both sc and dx orders is in one technical mapping, this mapping sheet only covers the logic for the insertion:
If the linked instrument nature is in 1, 2, 11, 13, 18, 19 12:
 If bidType field is not empty or 0  use
    SEC.OPEN.ORDER,IPO (version for IPO subscriptions)
 Else 
    SEC.OPEN.ORDER, $SecOpenOrderSingleBulkChildVersion (other securities, use version defined in variable)
 End If
End If
For Revoke functionality, an insert operation to be performed for below condition
If (source_code != Null and op_type_id belongs to the types, which indicate a revoke order in the global template and ud_instr_nature = 13)
</t>
  </si>
  <si>
    <t>Mar 24 2020</t>
  </si>
  <si>
    <t xml:space="preserve">Added MARKET.PRICE and modified ORDER.TYPE </t>
  </si>
  <si>
    <r>
      <rPr>
        <b/>
        <sz val="10"/>
        <rFont val="Verdana"/>
        <family val="2"/>
      </rPr>
      <t>NOTE:</t>
    </r>
    <r>
      <rPr>
        <sz val="10"/>
        <rFont val="Verdana"/>
        <family val="2"/>
      </rPr>
      <t xml:space="preserve">
We map NOTSUPPORTED as orderType 4 so as to make sure to have no Stop-Limit orders go through into T24 as something else.
The mapping will have to be customized on site or the supported enums in TAP have to be changed. 
settlementOrderType variable in global template should be set as NO as default.
</t>
    </r>
  </si>
  <si>
    <t>MARKET.PRICE</t>
  </si>
  <si>
    <t>quote_n</t>
  </si>
  <si>
    <t xml:space="preserve">Send only IF orderType = 1 , Market </t>
  </si>
  <si>
    <t xml:space="preserve">account_id
bo_account_id
bo_ptf_id </t>
  </si>
  <si>
    <t xml:space="preserve">if bo_ptf_id &lt;&gt; NULL , then fill bo_account_id 
else account_id </t>
  </si>
  <si>
    <t>TAP.SLEEVE.ACC</t>
  </si>
  <si>
    <t xml:space="preserve">Back office account </t>
  </si>
  <si>
    <t>boAccount</t>
  </si>
  <si>
    <t xml:space="preserve">account_id
bo_ptf_id </t>
  </si>
  <si>
    <t xml:space="preserve">if bo_ptf_id &lt;&gt; NULL , then fill account_id else NULL </t>
  </si>
  <si>
    <t>portfolio_id
bo_ptf_id</t>
  </si>
  <si>
    <t>if bo_ptf_id &lt;&gt; NULL, then fill bo_ptf_id  
else portfolio_id</t>
  </si>
  <si>
    <t>TAP.SLEEVE.PTF</t>
  </si>
  <si>
    <t xml:space="preserve">Back office portfolio </t>
  </si>
  <si>
    <t>boPortfolio</t>
  </si>
  <si>
    <t>if bo_ptf_id &lt;&gt; NULL, then fill portfolio_id
else NULL</t>
  </si>
  <si>
    <t>Added mapping for sleeve portfolio.</t>
  </si>
  <si>
    <t>Modified the rule for STP.ORDER in file version and in mapping</t>
  </si>
  <si>
    <r>
      <t xml:space="preserve">This mapping sheet defines the mapping from the F2B map "GWPack_Order" to the T24 Application SEC.OPEN.ORDER.
This map/translation is called by the following subscriptions:
</t>
    </r>
    <r>
      <rPr>
        <b/>
        <sz val="10"/>
        <color theme="1"/>
        <rFont val="Verdana"/>
        <family val="2"/>
      </rPr>
      <t xml:space="preserve">DMA Orders: </t>
    </r>
    <r>
      <rPr>
        <sz val="10"/>
        <color theme="1"/>
        <rFont val="Verdana"/>
        <family val="2"/>
      </rPr>
      <t xml:space="preserve">
1) OMS_Order_Placed: When the order has been placed by the OMS, the order is created as transmitted order in T24
2) OMS_Order_Update: When the order has been updated, the update is sent to T24.
</t>
    </r>
    <r>
      <rPr>
        <b/>
        <sz val="10"/>
        <color theme="1"/>
        <rFont val="Verdana"/>
        <family val="2"/>
      </rPr>
      <t>NDMA Orders:</t>
    </r>
    <r>
      <rPr>
        <sz val="10"/>
        <color theme="1"/>
        <rFont val="Verdana"/>
        <family val="2"/>
      </rPr>
      <t xml:space="preserve">
1) OMS_Order_To_Send: NDMA Orders: When the order has been entered in Triple A , the order is created as non-transferred order tin T24
The tabs OMS_Order_To_Send, OMS_Order_Placed, OMS_Order_Update contain the subscription definition
The tab F2B_OrderInstruction contains the definition of the mapping
</t>
    </r>
    <r>
      <rPr>
        <b/>
        <sz val="10"/>
        <color theme="1"/>
        <rFont val="Verdana"/>
        <family val="2"/>
      </rPr>
      <t>Tabs</t>
    </r>
    <r>
      <rPr>
        <sz val="10"/>
        <color theme="1"/>
        <rFont val="Verdana"/>
        <family val="2"/>
      </rPr>
      <t xml:space="preserve">
F2B_OrderInstruction: Documents the mapping for all security type order except IPO
IPO: Documents the mapping for IPO orders
</t>
    </r>
    <r>
      <rPr>
        <b/>
        <sz val="10"/>
        <color theme="1"/>
        <rFont val="Verdana"/>
        <family val="2"/>
      </rPr>
      <t>For FIX Msgs:</t>
    </r>
    <r>
      <rPr>
        <sz val="10"/>
        <color theme="1"/>
        <rFont val="Verdana"/>
        <family val="2"/>
      </rPr>
      <t xml:space="preserve">
The global variable stpOrderFix should be set as DFD for straight through processing of orders.
Default is set as blank
If stpOrderFix is set as DFD, then set STP.ORDER in SOO as DFD</t>
    </r>
  </si>
  <si>
    <t>If stpOrderFix is set as DFD in global template, set DFD 
Else Don’t set</t>
  </si>
  <si>
    <t>stpOrderFix is defined for straight through processing of FIX msgs.
Default is set as Blank</t>
  </si>
  <si>
    <t>If(validityDate is provided, validityDate)
Else If orderValidityType = 2(GTC) , set NULL
ELSE do not set tag</t>
  </si>
  <si>
    <t>If TAP provides a date, we set that. Otherwise T24 will set the ORDER.DATE as default value.
If TAP defines a Good Till Cancelled order w/o providing any expiration date, we set NULL in T24.</t>
  </si>
  <si>
    <t>quote_n
target_nature_e
oder_nat_e
stop_quote_n</t>
  </si>
  <si>
    <t xml:space="preserve">IF subtype_id.code belongs to list_operationSubtype_INTERFUND or list_operationSubtype_INTRAFUND
  do not map
ELSE
IF( target_nature_e = 2, price,)
Otherwise,
If order_nat_e = 3 or 4, send stop_quote_n </t>
  </si>
  <si>
    <t>limit_quote_n
stop_quote_n
order_nat_e</t>
  </si>
  <si>
    <t>If orderType = 2 or 4 then limitPrice
else do not set tag</t>
  </si>
  <si>
    <t>IF subtype_id.code belongs to list_operationSubtype_INTERFUND or list_operationSubtype_INTRAFUND, set to "SWITCH"
ELSE
If targetNature = 2, 5  CASH, if targetNature =1 then 
1. IF op_type_id belongs to the types, which indicate a revoke order in the global template, send CANC to ORDER.TYPE
2. orderType  = 1 - Market , MARKET
3. orderType  = 2 - Limit, 
IF $settlementOrderType='NO'- PRICE
ELSE , LIMIT (Refer settlementOrderType variable in global template) 
4. orderType  =  3 - Stop , STOP
5. orderType = 4 - Stop Limit , STOP.LIMIT</t>
  </si>
  <si>
    <t>Modified rule for LIMIT.TYPE and LIMIT.EXP.DATE
Modified ORDER.TYPE,  LIMIT.PRICE and CURR.PRICE</t>
  </si>
  <si>
    <t>Compound Order Master
subType</t>
  </si>
  <si>
    <t xml:space="preserve">compound_order_master_elt_id
compound_order_slave_elt_id
subtype_id.code
</t>
  </si>
  <si>
    <t>IF subtype_id.code belongs to list_operationSubtype_INTRAFUND
AND "IF (compound_order_master_elt_id not NULL and compound_order_slave_elt_id = NULL)
set YES
ELSE, do not fill"</t>
  </si>
  <si>
    <t>list_operationSubtype_INTRAFUND is a variable in global template that includes sub types related to Intra Fund Orders</t>
  </si>
  <si>
    <t>Jan 27,2021</t>
  </si>
  <si>
    <t>Modified COM.ORDER.MASTER to include the rule for Intra Fund Orders Only</t>
  </si>
  <si>
    <t>Mar 19,2021</t>
  </si>
  <si>
    <t>Modified TRANSACTION.CODE for Upfront Payment</t>
  </si>
  <si>
    <t>Updated mapping for Transaction Code</t>
  </si>
  <si>
    <t>Apr 4,2021</t>
  </si>
  <si>
    <t>6.11</t>
  </si>
  <si>
    <t>if b:buySellIndicator = 1 then_x000D_
  if b:type/infra:code starts with "SC" then_x000D_
    return substring-after(b:type/infra:code,'SC_')_x000D_
  elseif  b:type/infra:code = "PCK_TCIB_SWITCH_IN"_x000D_
    return "SWI"_x000D_
  else _x000D_
    return "BUY"_x000D_
else // this is a order with nature=2, _x000D_
If order_price_nat_e=6 , TRANSACTION.CODE= RDM, sell_x000D_
  if b:type/infra:code starts with "SC" then_x000D_
    return substring-after(b:type/infra:code,'SC_')_x000D_
  elseif  b:type/infra:code = "PCK_TCIB_SWITCH_OUT"_x000D_
    return "SWO"_x000D_
  else _x000D_
    return "SEL"
IF ud_upfront_payment = 1, then set UPS.</t>
  </si>
  <si>
    <t>Added UTC.DATE.TIME mapping</t>
  </si>
  <si>
    <t>7.1.0</t>
  </si>
  <si>
    <t>Creation Time Stamp</t>
  </si>
  <si>
    <t>initiationDateTime</t>
  </si>
  <si>
    <t>creation_time_d</t>
  </si>
  <si>
    <t>March 16 2022</t>
  </si>
  <si>
    <t>Updated map for ORDER.TIME</t>
  </si>
  <si>
    <t>7.11.0</t>
  </si>
  <si>
    <t xml:space="preserve">Update to CALC.CHRGS </t>
  </si>
  <si>
    <t>July 06 2022</t>
  </si>
  <si>
    <t>8.1.0</t>
  </si>
  <si>
    <t>1. target_nature_e = '5'.
2. "calcchrgscashorder"=YES
3. "CASHROUNDING_NET"=EXACT.
If above conditions are met ADJUST.COMM will be defaulted to Yes.
Note:- Logic for ADJUST.COMM to be also defined in GlobalTemplate.</t>
  </si>
  <si>
    <t xml:space="preserve">if (target nature =5, YES, if( target nature in (1,2,3,4,6,7,9) if(order_fee_e&lt;&gt;0, NO, globalvariable&lt;calcchrgscashorder&gt;(Global Template)).
</t>
  </si>
  <si>
    <t>New Global variable &lt;calcchrgscashorder&gt; wherein client can configure if they want to send the CALC.CHRGS as YES/NO. The default value in global variable will be NO.</t>
  </si>
  <si>
    <t>Janani Mahesh</t>
  </si>
  <si>
    <t>9.0.0</t>
  </si>
  <si>
    <t>April 27th, 2023</t>
  </si>
  <si>
    <t>Support central Hub processing, updated TAP.ENTITY.ID mapping with the portfolio's company code.
Updated mapping logic for company.</t>
  </si>
  <si>
    <t>boRoutingBusinessEntityId
mainBusinessEntity/code</t>
  </si>
  <si>
    <t>bo_routing_business_entity_id
code_t</t>
  </si>
  <si>
    <t xml:space="preserve">IF bo_routing_business_entity_id is not null set that 
ELSE set to mainBusinessEntity
otherwise set mainBusinessEntity/synonym/code
</t>
  </si>
  <si>
    <t xml:space="preserve">If this is an update onto an existing order then it must be sent to the BO entity.
ELSE (New order) - route to the  Hub company specified in mainBusinessEntity (GV TT_HUB_COMPANY will contain same co code as in mainBusinessEntity)
</t>
  </si>
  <si>
    <t>TAP.ENTITY.ID</t>
  </si>
  <si>
    <t>Owner Business Entity</t>
  </si>
  <si>
    <t>ownerBusinessEntity</t>
  </si>
  <si>
    <t>owner_business_entity</t>
  </si>
  <si>
    <t>Map to ownerBusinessEntity</t>
  </si>
  <si>
    <t>ownerBusinessEntity contains the company which owns the portfolio.</t>
  </si>
  <si>
    <t>Deepika V</t>
  </si>
  <si>
    <t xml:space="preserve">Updated the DEPOSITORY and added SUB.ACCOUNT </t>
  </si>
  <si>
    <t>Sept 19 2023</t>
  </si>
  <si>
    <t xml:space="preserve">SUB.ACCOUNT
</t>
  </si>
  <si>
    <t xml:space="preserve">subAccount
</t>
  </si>
  <si>
    <t>sub_account_third_id</t>
  </si>
  <si>
    <t xml:space="preserve">deposit substring (after '_')
</t>
  </si>
  <si>
    <t>9.5.0</t>
  </si>
  <si>
    <t>if depositaryAccount contains('_')
 depositaryAccount substring (before '_')
else 
depositaryAccount</t>
  </si>
  <si>
    <t>June 20th, 2024</t>
  </si>
  <si>
    <t>202407.0.0</t>
  </si>
  <si>
    <t>Added mapping for Trader (trader_third_id)</t>
  </si>
  <si>
    <t>TRADER</t>
  </si>
  <si>
    <t>Trader</t>
  </si>
  <si>
    <t>traderThird</t>
  </si>
  <si>
    <t>trader_third_id</t>
  </si>
  <si>
    <t>set to trader_third_id</t>
  </si>
  <si>
    <t xml:space="preserve">“Trader” is a person at the trading desk or OMS person who handles manually orders with special instructions. The trader is an optional field at order creation stage, that could be used when special trading instructions are needed and a person at the trading desk or OMS is assigned to handle it. </t>
  </si>
  <si>
    <t>November 8th, 2024</t>
  </si>
  <si>
    <t>202412.0.0</t>
  </si>
  <si>
    <t>Updated Mapping for ORDER.TIME - UTC.DATE.TIME format updated to ISO 8601 standards.</t>
  </si>
  <si>
    <t xml:space="preserve">the format of the field in TAP is YYYY-MM-DDTHH:II:SS.DDDDDZ 
send only the time to T24 i.e the data after T - "HH:II:SS.DDDDD" and exclude the 'Z' from YYYY-MM-DDTHH:II:SS.DDDDDZ </t>
  </si>
  <si>
    <t>UTC.DATE.TIME holds the value in the following format.
YYYY-MM-DDTHH:MM:SS.DDDDDZ (ISO 8601 format)
TTI should be able to allow upto 20 characters
TAP format is YYYY-MM-DDTHH:II:SS.DDDDDZ</t>
  </si>
  <si>
    <t>December 20th, 2024</t>
  </si>
  <si>
    <t>202501.0.0</t>
  </si>
  <si>
    <t>Changed mapping logic for LIMIT.TYPE. New values IOC, OPG, FOK &amp; GTD have been added.</t>
  </si>
  <si>
    <t>validityDate
validityType</t>
  </si>
  <si>
    <t>validityType
validityDate</t>
  </si>
  <si>
    <t>IF order_validity_nat_e = 2 set GTC
IF order_validity_nat_e = 4 set OPG
IF order_validity_nat_e = 5 set IOC
IF order_validity_nat_e = 6 set FOK
IF order_validity_nat_e = 7 set GTD
ELSE set GTD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</si>
</sst>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1"/>
      <color rgb="FF1F497D"/>
      <name val="Calibri"/>
      <family val="2"/>
      <scheme val="minor"/>
    </font>
    <font>
      <sz val="10"/>
      <name val="Verdana"/>
      <family val="2"/>
      <charset val="238"/>
    </font>
    <font>
      <sz val="11"/>
      <color rgb="FF006100"/>
      <name val="Calibri"/>
      <family val="2"/>
      <scheme val="minor"/>
    </font>
    <font>
      <sz val="16"/>
      <color rgb="FF006100"/>
      <name val="Calibri"/>
      <family val="2"/>
      <scheme val="minor"/>
    </font>
    <font>
      <b/>
      <sz val="11"/>
      <color rgb="FF006100"/>
      <name val="Calibri"/>
      <family val="2"/>
      <scheme val="minor"/>
    </font>
    <font>
      <b/>
      <sz val="18"/>
      <color theme="1"/>
      <name val="Verdana"/>
      <family val="2"/>
    </font>
    <font>
      <sz val="10"/>
      <color theme="1"/>
      <name val="Arial"/>
      <family val="2"/>
    </font>
    <font>
      <sz val="12"/>
      <color rgb="FF006100"/>
      <name val="Calibri"/>
      <family val="2"/>
      <scheme val="minor"/>
    </font>
    <font>
      <b/>
      <sz val="10"/>
      <name val="Verdana"/>
      <family val="2"/>
    </font>
    <font>
      <i/>
      <sz val="10"/>
      <name val="Verdana"/>
      <family val="2"/>
    </font>
  </fonts>
  <fills count="9">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
      <patternFill patternType="solid">
        <fgColor rgb="FFFFC000"/>
        <bgColor indexed="64"/>
      </patternFill>
    </fill>
  </fills>
  <borders count="35">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style="dashed">
        <color auto="1"/>
      </left>
      <right style="dashed">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dashed">
        <color auto="1"/>
      </left>
      <right/>
      <top style="hair">
        <color auto="1"/>
      </top>
      <bottom/>
      <diagonal/>
    </border>
    <border>
      <left/>
      <right/>
      <top style="hair">
        <color auto="1"/>
      </top>
      <bottom/>
      <diagonal/>
    </border>
    <border>
      <left/>
      <right style="dashed">
        <color auto="1"/>
      </right>
      <top style="hair">
        <color auto="1"/>
      </top>
      <bottom/>
      <diagonal/>
    </border>
    <border>
      <left style="dashed">
        <color auto="1"/>
      </left>
      <right/>
      <top/>
      <bottom/>
      <diagonal/>
    </border>
    <border>
      <left/>
      <right style="dashed">
        <color auto="1"/>
      </right>
      <top/>
      <bottom/>
      <diagonal/>
    </border>
    <border>
      <left style="hair">
        <color auto="1"/>
      </left>
      <right style="hair">
        <color auto="1"/>
      </right>
      <top style="hair">
        <color auto="1"/>
      </top>
      <bottom style="hair">
        <color auto="1"/>
      </bottom>
      <diagonal/>
    </border>
    <border>
      <left/>
      <right/>
      <top/>
      <bottom style="thin">
        <color auto="1"/>
      </bottom>
      <diagonal/>
    </border>
    <border>
      <left/>
      <right style="dashed">
        <color auto="1"/>
      </right>
      <top/>
      <bottom style="thin">
        <color auto="1"/>
      </bottom>
      <diagonal/>
    </border>
    <border>
      <left style="hair">
        <color auto="1"/>
      </left>
      <right style="hair">
        <color auto="1"/>
      </right>
      <top style="hair">
        <color auto="1"/>
      </top>
      <bottom/>
      <diagonal/>
    </border>
  </borders>
  <cellStyleXfs count="2">
    <xf numFmtId="0" fontId="0" fillId="0" borderId="0"/>
    <xf numFmtId="0" fontId="10" fillId="6" borderId="0" applyNumberFormat="0" applyBorder="0" applyAlignment="0" applyProtection="0"/>
  </cellStyleXfs>
  <cellXfs count="106">
    <xf numFmtId="0" fontId="0" fillId="0" borderId="0" xfId="0"/>
    <xf numFmtId="49" fontId="4" fillId="3" borderId="0" xfId="0" quotePrefix="1" applyNumberFormat="1" applyFont="1" applyFill="1" applyAlignment="1" applyProtection="1">
      <alignment vertical="top" wrapText="1"/>
      <protection hidden="1"/>
    </xf>
    <xf numFmtId="0" fontId="3" fillId="3" borderId="0" xfId="0" applyFont="1" applyFill="1" applyAlignment="1" applyProtection="1">
      <alignment vertical="top"/>
      <protection hidden="1"/>
    </xf>
    <xf numFmtId="0" fontId="4" fillId="3" borderId="0" xfId="0" applyFont="1" applyFill="1" applyAlignment="1" applyProtection="1">
      <alignment horizontal="justify" vertical="top" wrapText="1"/>
      <protection hidden="1"/>
    </xf>
    <xf numFmtId="49" fontId="4" fillId="3" borderId="0" xfId="0" applyNumberFormat="1" applyFont="1" applyFill="1" applyAlignment="1" applyProtection="1">
      <alignment vertical="top" wrapText="1"/>
      <protection hidden="1"/>
    </xf>
    <xf numFmtId="0" fontId="7" fillId="3" borderId="0" xfId="0" applyFont="1" applyFill="1" applyAlignment="1">
      <alignment vertical="top" wrapText="1"/>
    </xf>
    <xf numFmtId="0" fontId="2" fillId="3" borderId="0" xfId="0" applyFont="1" applyFill="1" applyAlignment="1" applyProtection="1">
      <alignment vertical="top"/>
      <protection hidden="1"/>
    </xf>
    <xf numFmtId="0" fontId="4" fillId="3" borderId="0" xfId="0" applyFont="1" applyFill="1" applyAlignment="1" applyProtection="1">
      <alignment vertical="top"/>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4" fillId="7" borderId="13" xfId="0" applyFont="1" applyFill="1" applyBorder="1" applyAlignment="1" applyProtection="1">
      <alignment horizontal="left" vertical="top" wrapText="1"/>
      <protection hidden="1"/>
    </xf>
    <xf numFmtId="0" fontId="4" fillId="7" borderId="14" xfId="0" applyFont="1" applyFill="1" applyBorder="1" applyAlignment="1" applyProtection="1">
      <alignment horizontal="left" vertical="top" wrapText="1"/>
      <protection hidden="1"/>
    </xf>
    <xf numFmtId="164" fontId="4" fillId="7" borderId="14" xfId="0" applyNumberFormat="1" applyFont="1" applyFill="1" applyBorder="1" applyAlignment="1" applyProtection="1">
      <alignment horizontal="left" vertical="top" wrapText="1"/>
      <protection hidden="1"/>
    </xf>
    <xf numFmtId="165" fontId="4" fillId="7" borderId="14" xfId="0" applyNumberFormat="1" applyFont="1" applyFill="1" applyBorder="1" applyAlignment="1" applyProtection="1">
      <alignment horizontal="left" vertical="top" wrapText="1"/>
      <protection hidden="1"/>
    </xf>
    <xf numFmtId="166" fontId="4" fillId="7" borderId="14" xfId="0" applyNumberFormat="1" applyFont="1" applyFill="1" applyBorder="1" applyAlignment="1" applyProtection="1">
      <alignment horizontal="left" vertical="top" wrapText="1"/>
      <protection hidden="1"/>
    </xf>
    <xf numFmtId="0" fontId="4" fillId="7" borderId="15" xfId="0" applyFont="1" applyFill="1" applyBorder="1" applyAlignment="1" applyProtection="1">
      <alignment horizontal="left" vertical="top" wrapText="1"/>
      <protection hidden="1"/>
    </xf>
    <xf numFmtId="0" fontId="1" fillId="3" borderId="16" xfId="0" applyFont="1" applyFill="1" applyBorder="1" applyAlignment="1" applyProtection="1">
      <alignment horizontal="justify" vertical="top" wrapText="1"/>
      <protection hidden="1"/>
    </xf>
    <xf numFmtId="0" fontId="1" fillId="3" borderId="17" xfId="0" applyFont="1" applyFill="1" applyBorder="1" applyAlignment="1" applyProtection="1">
      <alignment horizontal="justify" vertical="top" wrapText="1"/>
      <protection hidden="1"/>
    </xf>
    <xf numFmtId="164" fontId="1" fillId="3" borderId="17" xfId="0" applyNumberFormat="1" applyFont="1" applyFill="1" applyBorder="1" applyAlignment="1" applyProtection="1">
      <alignment horizontal="left" vertical="top" wrapText="1"/>
      <protection hidden="1"/>
    </xf>
    <xf numFmtId="166" fontId="1" fillId="3" borderId="17" xfId="0" applyNumberFormat="1"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6" fontId="1" fillId="3" borderId="4" xfId="0" applyNumberFormat="1"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16" fillId="0" borderId="9" xfId="0" applyFont="1" applyBorder="1" applyAlignment="1" applyProtection="1">
      <alignment horizontal="justify" vertical="top" wrapText="1"/>
      <protection hidden="1"/>
    </xf>
    <xf numFmtId="0" fontId="8" fillId="0" borderId="19" xfId="0" applyFont="1" applyBorder="1" applyAlignment="1" applyProtection="1">
      <alignment horizontal="justify" vertical="top" wrapText="1"/>
      <protection hidden="1"/>
    </xf>
    <xf numFmtId="0" fontId="1" fillId="0" borderId="0" xfId="0" applyFont="1" applyAlignment="1" applyProtection="1">
      <alignment horizontal="justify" vertical="top"/>
      <protection hidden="1"/>
    </xf>
    <xf numFmtId="0" fontId="11" fillId="0" borderId="9" xfId="0" applyFont="1" applyBorder="1" applyAlignment="1" applyProtection="1">
      <alignment horizontal="justify" vertical="top" wrapText="1"/>
      <protection hidden="1"/>
    </xf>
    <xf numFmtId="0" fontId="11" fillId="0" borderId="9" xfId="0" quotePrefix="1" applyFont="1" applyBorder="1" applyAlignment="1" applyProtection="1">
      <alignment horizontal="justify" vertical="top" wrapText="1"/>
      <protection hidden="1"/>
    </xf>
    <xf numFmtId="0" fontId="8" fillId="0" borderId="8" xfId="0" applyFont="1" applyBorder="1" applyAlignment="1" applyProtection="1">
      <alignment horizontal="justify" vertical="top" wrapText="1"/>
      <protection hidden="1"/>
    </xf>
    <xf numFmtId="0" fontId="8" fillId="0" borderId="0" xfId="0" applyFont="1" applyAlignment="1" applyProtection="1">
      <alignment horizontal="justify" vertical="top"/>
      <protection hidden="1"/>
    </xf>
    <xf numFmtId="0" fontId="8" fillId="0" borderId="9" xfId="0" applyFont="1" applyBorder="1" applyAlignment="1" applyProtection="1">
      <alignment horizontal="justify" vertical="top" wrapText="1"/>
      <protection hidden="1"/>
    </xf>
    <xf numFmtId="0" fontId="15" fillId="0" borderId="0" xfId="0" applyFont="1"/>
    <xf numFmtId="0" fontId="1" fillId="0" borderId="0" xfId="0" applyFont="1" applyAlignment="1" applyProtection="1">
      <alignment horizontal="justify" vertical="top" wrapText="1"/>
      <protection hidden="1"/>
    </xf>
    <xf numFmtId="0" fontId="8" fillId="0" borderId="20" xfId="0" applyFont="1" applyBorder="1" applyAlignment="1" applyProtection="1">
      <alignment horizontal="justify" vertical="top" wrapText="1"/>
      <protection hidden="1"/>
    </xf>
    <xf numFmtId="0" fontId="11" fillId="0" borderId="11" xfId="0" applyFont="1" applyBorder="1" applyAlignment="1" applyProtection="1">
      <alignment horizontal="justify" vertical="top" wrapText="1"/>
      <protection hidden="1"/>
    </xf>
    <xf numFmtId="0" fontId="1" fillId="0" borderId="0" xfId="0" quotePrefix="1" applyFont="1" applyAlignment="1" applyProtection="1">
      <alignment horizontal="justify" vertical="top" wrapText="1"/>
      <protection hidden="1"/>
    </xf>
    <xf numFmtId="0" fontId="5" fillId="2" borderId="10" xfId="0" applyFont="1" applyFill="1" applyBorder="1" applyAlignment="1" applyProtection="1">
      <alignment vertical="top" wrapText="1"/>
      <protection hidden="1"/>
    </xf>
    <xf numFmtId="0" fontId="18" fillId="6" borderId="20" xfId="1" applyFont="1" applyBorder="1" applyAlignment="1" applyProtection="1">
      <alignment vertical="top" wrapText="1"/>
      <protection hidden="1"/>
    </xf>
    <xf numFmtId="0" fontId="18" fillId="6" borderId="20" xfId="1" applyFont="1" applyBorder="1" applyAlignment="1" applyProtection="1">
      <alignment horizontal="justify" vertical="top"/>
      <protection hidden="1"/>
    </xf>
    <xf numFmtId="0" fontId="4" fillId="3" borderId="0" xfId="0" quotePrefix="1" applyFont="1" applyFill="1" applyAlignment="1" applyProtection="1">
      <alignment vertical="top"/>
      <protection hidden="1"/>
    </xf>
    <xf numFmtId="0" fontId="1" fillId="3" borderId="12" xfId="0" applyFont="1" applyFill="1" applyBorder="1" applyAlignment="1" applyProtection="1">
      <alignment horizontal="justify" vertical="top" wrapText="1"/>
      <protection hidden="1"/>
    </xf>
    <xf numFmtId="0" fontId="9" fillId="4" borderId="23" xfId="0" applyFont="1" applyFill="1" applyBorder="1" applyAlignment="1" applyProtection="1">
      <alignment horizontal="left" vertical="top" wrapText="1"/>
      <protection hidden="1"/>
    </xf>
    <xf numFmtId="0" fontId="9" fillId="4" borderId="20" xfId="0" applyFont="1" applyFill="1" applyBorder="1" applyAlignment="1" applyProtection="1">
      <alignment vertical="top" wrapText="1"/>
      <protection hidden="1"/>
    </xf>
    <xf numFmtId="0" fontId="11" fillId="0" borderId="9" xfId="0" applyFont="1" applyBorder="1" applyAlignment="1" applyProtection="1">
      <alignment horizontal="left" vertical="top" wrapText="1"/>
      <protection hidden="1"/>
    </xf>
    <xf numFmtId="49" fontId="1" fillId="3" borderId="4" xfId="0" applyNumberFormat="1" applyFont="1" applyFill="1" applyBorder="1" applyAlignment="1" applyProtection="1">
      <alignment horizontal="justify" vertical="top" wrapText="1"/>
      <protection hidden="1"/>
    </xf>
    <xf numFmtId="0" fontId="8" fillId="3" borderId="19" xfId="0" applyFont="1" applyFill="1" applyBorder="1" applyAlignment="1" applyProtection="1">
      <alignment horizontal="justify" vertical="top" wrapText="1"/>
      <protection hidden="1"/>
    </xf>
    <xf numFmtId="0" fontId="1" fillId="3" borderId="18" xfId="0" applyFont="1" applyFill="1" applyBorder="1" applyAlignment="1" applyProtection="1">
      <alignment horizontal="left" vertical="top" wrapText="1"/>
      <protection hidden="1"/>
    </xf>
    <xf numFmtId="0" fontId="1" fillId="3" borderId="3" xfId="0" applyFont="1" applyFill="1" applyBorder="1" applyAlignment="1" applyProtection="1">
      <alignment horizontal="left" vertical="top" wrapText="1"/>
      <protection hidden="1"/>
    </xf>
    <xf numFmtId="0" fontId="1" fillId="8" borderId="0" xfId="0" applyFont="1" applyFill="1" applyAlignment="1" applyProtection="1">
      <alignment horizontal="justify" vertical="top"/>
      <protection hidden="1"/>
    </xf>
    <xf numFmtId="165" fontId="1" fillId="3" borderId="4" xfId="0" applyNumberFormat="1" applyFont="1" applyFill="1" applyBorder="1" applyAlignment="1" applyProtection="1">
      <alignment horizontal="justify" vertical="top" wrapText="1"/>
      <protection hidden="1"/>
    </xf>
    <xf numFmtId="0" fontId="1" fillId="3" borderId="3" xfId="0" applyFont="1" applyFill="1" applyBorder="1" applyAlignment="1" applyProtection="1">
      <alignment horizontal="justify" vertical="top" wrapText="1"/>
      <protection hidden="1"/>
    </xf>
    <xf numFmtId="0" fontId="1" fillId="3" borderId="31" xfId="0" applyFont="1" applyFill="1" applyBorder="1" applyAlignment="1" applyProtection="1">
      <alignment horizontal="justify" vertical="top" wrapText="1"/>
      <protection hidden="1"/>
    </xf>
    <xf numFmtId="164" fontId="1" fillId="3" borderId="31" xfId="0" applyNumberFormat="1" applyFont="1" applyFill="1" applyBorder="1" applyAlignment="1" applyProtection="1">
      <alignment horizontal="left" vertical="top" wrapText="1"/>
      <protection hidden="1"/>
    </xf>
    <xf numFmtId="165" fontId="1" fillId="3" borderId="31" xfId="0" applyNumberFormat="1" applyFont="1" applyFill="1" applyBorder="1" applyAlignment="1" applyProtection="1">
      <alignment horizontal="justify" vertical="top" wrapText="1"/>
      <protection hidden="1"/>
    </xf>
    <xf numFmtId="166" fontId="1" fillId="3" borderId="31" xfId="0" applyNumberFormat="1" applyFont="1" applyFill="1" applyBorder="1" applyAlignment="1" applyProtection="1">
      <alignment horizontal="justify" vertical="top" wrapText="1"/>
      <protection hidden="1"/>
    </xf>
    <xf numFmtId="0" fontId="11" fillId="3" borderId="9" xfId="0" applyFont="1" applyFill="1" applyBorder="1" applyAlignment="1" applyProtection="1">
      <alignment horizontal="justify" vertical="top" wrapText="1"/>
      <protection hidden="1"/>
    </xf>
    <xf numFmtId="0" fontId="21" fillId="3" borderId="0" xfId="0" applyFont="1" applyFill="1" applyAlignment="1">
      <alignment vertical="center"/>
    </xf>
    <xf numFmtId="0" fontId="21" fillId="3" borderId="0" xfId="0" applyFont="1" applyFill="1"/>
    <xf numFmtId="0" fontId="8" fillId="0" borderId="19" xfId="0" applyFont="1" applyBorder="1" applyAlignment="1" applyProtection="1">
      <alignment horizontal="left" vertical="top" wrapText="1"/>
      <protection hidden="1"/>
    </xf>
    <xf numFmtId="0" fontId="1" fillId="3" borderId="31" xfId="0" applyFont="1" applyFill="1" applyBorder="1" applyAlignment="1" applyProtection="1">
      <alignment horizontal="left" vertical="top" wrapText="1"/>
      <protection hidden="1"/>
    </xf>
    <xf numFmtId="0" fontId="11" fillId="0" borderId="0" xfId="0" applyFont="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0" fontId="5" fillId="2" borderId="10" xfId="0" applyFont="1" applyFill="1" applyBorder="1" applyAlignment="1" applyProtection="1">
      <alignment horizontal="left" vertical="top" wrapText="1"/>
      <protection hidden="1"/>
    </xf>
    <xf numFmtId="0" fontId="11" fillId="3" borderId="9" xfId="0" applyFont="1" applyFill="1" applyBorder="1" applyAlignment="1" applyProtection="1">
      <alignment horizontal="left" vertical="top" wrapText="1"/>
      <protection hidden="1"/>
    </xf>
    <xf numFmtId="0" fontId="11" fillId="0" borderId="9" xfId="0" quotePrefix="1" applyFont="1" applyBorder="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1" fillId="3" borderId="0" xfId="0" applyFont="1" applyFill="1" applyAlignment="1" applyProtection="1">
      <alignment horizontal="left" vertical="top"/>
      <protection hidden="1"/>
    </xf>
    <xf numFmtId="2" fontId="1" fillId="3" borderId="31" xfId="0" applyNumberFormat="1" applyFont="1" applyFill="1" applyBorder="1" applyAlignment="1" applyProtection="1">
      <alignment horizontal="justify" vertical="top" wrapText="1"/>
      <protection hidden="1"/>
    </xf>
    <xf numFmtId="0" fontId="8" fillId="0" borderId="0" xfId="0" applyFont="1" applyAlignment="1" applyProtection="1">
      <alignment horizontal="justify" vertical="top" wrapText="1"/>
      <protection hidden="1"/>
    </xf>
    <xf numFmtId="0" fontId="8" fillId="0" borderId="0" xfId="0" applyFont="1" applyAlignment="1" applyProtection="1">
      <alignment horizontal="left" vertical="top" wrapText="1"/>
      <protection hidden="1"/>
    </xf>
    <xf numFmtId="166" fontId="1" fillId="3" borderId="31" xfId="0" quotePrefix="1" applyNumberFormat="1" applyFont="1" applyFill="1" applyBorder="1" applyAlignment="1" applyProtection="1">
      <alignment horizontal="justify" vertical="top" wrapText="1"/>
      <protection hidden="1"/>
    </xf>
    <xf numFmtId="0" fontId="24" fillId="0" borderId="34" xfId="0" applyFont="1" applyBorder="1" applyAlignment="1" applyProtection="1">
      <alignment horizontal="justify" vertical="top" wrapText="1"/>
      <protection hidden="1"/>
    </xf>
    <xf numFmtId="0" fontId="12" fillId="2" borderId="5" xfId="0" applyFont="1" applyFill="1" applyBorder="1" applyAlignment="1" applyProtection="1">
      <alignment horizontal="justify" vertical="top" wrapText="1"/>
      <protection hidden="1"/>
    </xf>
    <xf numFmtId="0" fontId="13" fillId="2" borderId="6" xfId="0" applyFont="1" applyFill="1" applyBorder="1" applyAlignment="1" applyProtection="1">
      <alignment horizontal="justify" vertical="top" wrapText="1"/>
      <protection hidden="1"/>
    </xf>
    <xf numFmtId="0" fontId="14" fillId="2" borderId="6" xfId="0" applyFont="1" applyFill="1" applyBorder="1" applyAlignment="1" applyProtection="1">
      <alignment horizontal="justify" vertical="top" wrapText="1"/>
      <protection hidden="1"/>
    </xf>
    <xf numFmtId="0" fontId="14"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4" fillId="3" borderId="0" xfId="0" applyNumberFormat="1" applyFont="1" applyFill="1" applyAlignment="1" applyProtection="1">
      <alignment vertical="top" wrapText="1"/>
      <protection hidden="1"/>
    </xf>
    <xf numFmtId="0" fontId="7" fillId="3" borderId="0" xfId="0" applyFont="1" applyFill="1" applyAlignment="1">
      <alignment vertical="top" wrapText="1"/>
    </xf>
    <xf numFmtId="0" fontId="20" fillId="5" borderId="5" xfId="0" applyFont="1" applyFill="1" applyBorder="1" applyAlignment="1" applyProtection="1">
      <alignment horizontal="center" vertical="top" wrapText="1"/>
      <protection hidden="1"/>
    </xf>
    <xf numFmtId="0" fontId="20" fillId="5" borderId="6" xfId="0" applyFont="1" applyFill="1" applyBorder="1" applyAlignment="1" applyProtection="1">
      <alignment horizontal="center" vertical="top" wrapText="1"/>
      <protection hidden="1"/>
    </xf>
    <xf numFmtId="0" fontId="9" fillId="4" borderId="20" xfId="0" applyFont="1" applyFill="1" applyBorder="1" applyAlignment="1" applyProtection="1">
      <alignment horizontal="center" vertical="top" wrapText="1"/>
      <protection hidden="1"/>
    </xf>
    <xf numFmtId="0" fontId="11" fillId="0" borderId="26" xfId="0" applyFont="1" applyBorder="1" applyAlignment="1" applyProtection="1">
      <alignment horizontal="center" vertical="center" wrapText="1"/>
      <protection hidden="1"/>
    </xf>
    <xf numFmtId="0" fontId="11" fillId="0" borderId="27" xfId="0" applyFont="1" applyBorder="1" applyAlignment="1" applyProtection="1">
      <alignment horizontal="center" vertical="center" wrapText="1"/>
      <protection hidden="1"/>
    </xf>
    <xf numFmtId="0" fontId="11" fillId="0" borderId="28" xfId="0" applyFont="1" applyBorder="1" applyAlignment="1" applyProtection="1">
      <alignment horizontal="center" vertical="center" wrapText="1"/>
      <protection hidden="1"/>
    </xf>
    <xf numFmtId="0" fontId="11" fillId="0" borderId="29" xfId="0" applyFont="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1" fillId="0" borderId="30" xfId="0" applyFont="1" applyBorder="1" applyAlignment="1" applyProtection="1">
      <alignment horizontal="center" vertical="center" wrapText="1"/>
      <protection hidden="1"/>
    </xf>
    <xf numFmtId="0" fontId="5" fillId="2" borderId="25" xfId="0" applyFont="1" applyFill="1" applyBorder="1" applyAlignment="1" applyProtection="1">
      <alignment horizontal="left" vertical="top" wrapText="1"/>
      <protection hidden="1"/>
    </xf>
    <xf numFmtId="0" fontId="5" fillId="2" borderId="22" xfId="0" applyFont="1" applyFill="1" applyBorder="1" applyAlignment="1" applyProtection="1">
      <alignment horizontal="left" vertical="top" wrapText="1"/>
      <protection hidden="1"/>
    </xf>
    <xf numFmtId="0" fontId="5" fillId="2" borderId="24" xfId="0" applyFont="1" applyFill="1" applyBorder="1" applyAlignment="1" applyProtection="1">
      <alignment horizontal="left" vertical="top" wrapText="1"/>
      <protection hidden="1"/>
    </xf>
    <xf numFmtId="0" fontId="18" fillId="6" borderId="21" xfId="1" applyFont="1" applyBorder="1" applyAlignment="1" applyProtection="1">
      <alignment horizontal="left" vertical="top" wrapText="1"/>
      <protection hidden="1"/>
    </xf>
    <xf numFmtId="0" fontId="18" fillId="6" borderId="22" xfId="1" applyFont="1" applyBorder="1" applyAlignment="1" applyProtection="1">
      <alignment horizontal="left" vertical="top" wrapText="1"/>
      <protection hidden="1"/>
    </xf>
    <xf numFmtId="0" fontId="22" fillId="6" borderId="21" xfId="1" applyFont="1" applyBorder="1" applyAlignment="1" applyProtection="1">
      <alignment vertical="top" wrapText="1"/>
      <protection hidden="1"/>
    </xf>
    <xf numFmtId="0" fontId="22" fillId="6" borderId="22" xfId="1" applyFont="1" applyBorder="1" applyAlignment="1" applyProtection="1">
      <alignment vertical="top"/>
      <protection hidden="1"/>
    </xf>
    <xf numFmtId="0" fontId="22" fillId="6" borderId="24" xfId="1" applyFont="1" applyBorder="1" applyAlignment="1" applyProtection="1">
      <alignment vertical="top"/>
      <protection hidden="1"/>
    </xf>
    <xf numFmtId="0" fontId="17" fillId="6" borderId="5" xfId="1" applyFont="1" applyBorder="1" applyAlignment="1" applyProtection="1">
      <alignment vertical="top" wrapText="1"/>
      <protection hidden="1"/>
    </xf>
    <xf numFmtId="0" fontId="17" fillId="6" borderId="7" xfId="1" applyFont="1" applyBorder="1" applyAlignment="1" applyProtection="1">
      <alignment vertical="top" wrapText="1"/>
      <protection hidden="1"/>
    </xf>
    <xf numFmtId="0" fontId="17" fillId="6" borderId="1" xfId="1" applyFont="1" applyBorder="1" applyAlignment="1" applyProtection="1">
      <alignment vertical="top" wrapText="1"/>
      <protection hidden="1"/>
    </xf>
    <xf numFmtId="0" fontId="17" fillId="6" borderId="12" xfId="1" applyFont="1" applyBorder="1" applyAlignment="1" applyProtection="1">
      <alignment vertical="top" wrapText="1"/>
      <protection hidden="1"/>
    </xf>
    <xf numFmtId="0" fontId="1" fillId="0" borderId="32" xfId="0" applyFont="1" applyBorder="1" applyAlignment="1" applyProtection="1">
      <alignment horizontal="center" vertical="top"/>
      <protection hidden="1"/>
    </xf>
    <xf numFmtId="0" fontId="1" fillId="0" borderId="33" xfId="0" applyFont="1" applyBorder="1" applyAlignment="1" applyProtection="1">
      <alignment horizontal="center" vertical="top"/>
      <protection hidden="1"/>
    </xf>
  </cellXfs>
  <cellStyles count="2">
    <cellStyle name="Good" xfId="1" builtinId="26"/>
    <cellStyle name="Normal" xfId="0" builtinId="0"/>
  </cellStyles>
  <dxfs count="70">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7"/>
  <sheetViews>
    <sheetView tabSelected="1" topLeftCell="A32" zoomScale="85" zoomScaleNormal="85" workbookViewId="0">
      <selection activeCell="G51" sqref="G51"/>
    </sheetView>
  </sheetViews>
  <sheetFormatPr defaultColWidth="9.1796875" defaultRowHeight="13.5" x14ac:dyDescent="0.35"/>
  <cols>
    <col min="1" max="1" width="3.453125" style="8" customWidth="1"/>
    <col min="2" max="2" width="25.81640625" style="8" customWidth="1"/>
    <col min="3" max="3" width="23.453125" style="8" customWidth="1"/>
    <col min="4" max="4" width="21.7265625" style="9" customWidth="1"/>
    <col min="5" max="5" width="12.54296875" style="10" customWidth="1"/>
    <col min="6" max="6" width="12.453125" style="11" customWidth="1"/>
    <col min="7" max="7" width="74.453125" style="8" customWidth="1"/>
    <col min="8" max="41" width="9.1796875" style="8"/>
    <col min="42" max="42" width="18.81640625" style="8" customWidth="1"/>
    <col min="43" max="43" width="39.1796875" style="8" customWidth="1"/>
    <col min="44" max="44" width="41.54296875" style="8" customWidth="1"/>
    <col min="45" max="45" width="42" style="8" customWidth="1"/>
    <col min="46" max="16384" width="9.1796875" style="8"/>
  </cols>
  <sheetData>
    <row r="1" spans="2:7" ht="14.15" customHeight="1" x14ac:dyDescent="0.35"/>
    <row r="2" spans="2:7" ht="21" customHeight="1" thickBot="1" x14ac:dyDescent="0.4">
      <c r="B2" s="76" t="s">
        <v>10</v>
      </c>
      <c r="C2" s="77"/>
      <c r="D2" s="77"/>
      <c r="E2" s="78"/>
      <c r="F2" s="78"/>
      <c r="G2" s="79"/>
    </row>
    <row r="3" spans="2:7" ht="27.75" customHeight="1" thickTop="1" thickBot="1" x14ac:dyDescent="0.4">
      <c r="B3" s="12" t="s">
        <v>11</v>
      </c>
      <c r="C3" s="13" t="s">
        <v>12</v>
      </c>
      <c r="D3" s="14" t="s">
        <v>13</v>
      </c>
      <c r="E3" s="15" t="s">
        <v>14</v>
      </c>
      <c r="F3" s="16" t="s">
        <v>15</v>
      </c>
      <c r="G3" s="17" t="s">
        <v>0</v>
      </c>
    </row>
    <row r="4" spans="2:7" ht="14.15" customHeight="1" thickTop="1" x14ac:dyDescent="0.35">
      <c r="B4" s="18" t="s">
        <v>16</v>
      </c>
      <c r="C4" s="19" t="s">
        <v>45</v>
      </c>
      <c r="D4" s="20" t="s">
        <v>46</v>
      </c>
      <c r="E4" s="48" t="s">
        <v>196</v>
      </c>
      <c r="F4" s="21">
        <v>1</v>
      </c>
      <c r="G4" s="50" t="s">
        <v>17</v>
      </c>
    </row>
    <row r="5" spans="2:7" x14ac:dyDescent="0.35">
      <c r="B5" s="22" t="s">
        <v>199</v>
      </c>
      <c r="C5" s="23" t="s">
        <v>45</v>
      </c>
      <c r="D5" s="24" t="s">
        <v>200</v>
      </c>
      <c r="E5" s="48" t="s">
        <v>196</v>
      </c>
      <c r="F5" s="25">
        <v>1.1000000000000001</v>
      </c>
      <c r="G5" s="51" t="s">
        <v>201</v>
      </c>
    </row>
    <row r="6" spans="2:7" x14ac:dyDescent="0.35">
      <c r="B6" s="22" t="s">
        <v>199</v>
      </c>
      <c r="C6" s="23" t="s">
        <v>45</v>
      </c>
      <c r="D6" s="24" t="s">
        <v>203</v>
      </c>
      <c r="E6" s="48" t="s">
        <v>204</v>
      </c>
      <c r="F6" s="25">
        <v>1.2</v>
      </c>
      <c r="G6" s="51" t="s">
        <v>205</v>
      </c>
    </row>
    <row r="7" spans="2:7" x14ac:dyDescent="0.35">
      <c r="B7" s="22" t="s">
        <v>199</v>
      </c>
      <c r="C7" s="23" t="s">
        <v>45</v>
      </c>
      <c r="D7" s="24">
        <v>41725</v>
      </c>
      <c r="E7" s="48" t="s">
        <v>204</v>
      </c>
      <c r="F7" s="25">
        <v>1.3</v>
      </c>
      <c r="G7" s="51" t="s">
        <v>213</v>
      </c>
    </row>
    <row r="8" spans="2:7" x14ac:dyDescent="0.35">
      <c r="B8" s="22" t="s">
        <v>199</v>
      </c>
      <c r="C8" s="23" t="s">
        <v>45</v>
      </c>
      <c r="D8" s="24" t="s">
        <v>222</v>
      </c>
      <c r="E8" s="48" t="s">
        <v>223</v>
      </c>
      <c r="F8" s="25">
        <v>1.4</v>
      </c>
      <c r="G8" s="51" t="s">
        <v>224</v>
      </c>
    </row>
    <row r="9" spans="2:7" ht="27" x14ac:dyDescent="0.35">
      <c r="B9" s="22" t="s">
        <v>199</v>
      </c>
      <c r="C9" s="23" t="s">
        <v>243</v>
      </c>
      <c r="D9" s="24">
        <v>42278</v>
      </c>
      <c r="E9" s="48">
        <v>1.02</v>
      </c>
      <c r="F9" s="25">
        <v>2.2000000000000002</v>
      </c>
      <c r="G9" s="51" t="s">
        <v>244</v>
      </c>
    </row>
    <row r="10" spans="2:7" x14ac:dyDescent="0.35">
      <c r="B10" s="22" t="s">
        <v>199</v>
      </c>
      <c r="C10" s="23" t="s">
        <v>243</v>
      </c>
      <c r="D10" s="24">
        <v>42664</v>
      </c>
      <c r="E10" s="48" t="s">
        <v>247</v>
      </c>
      <c r="F10" s="25">
        <v>2.2999999999999998</v>
      </c>
      <c r="G10" s="51" t="s">
        <v>248</v>
      </c>
    </row>
    <row r="11" spans="2:7" ht="27" x14ac:dyDescent="0.35">
      <c r="B11" s="22" t="s">
        <v>199</v>
      </c>
      <c r="C11" s="23" t="s">
        <v>243</v>
      </c>
      <c r="D11" s="24">
        <v>43010</v>
      </c>
      <c r="E11" s="48" t="s">
        <v>251</v>
      </c>
      <c r="F11" s="25">
        <v>2.4</v>
      </c>
      <c r="G11" s="51" t="s">
        <v>252</v>
      </c>
    </row>
    <row r="12" spans="2:7" x14ac:dyDescent="0.35">
      <c r="B12" s="22" t="s">
        <v>199</v>
      </c>
      <c r="C12" s="23" t="s">
        <v>253</v>
      </c>
      <c r="D12" s="24">
        <v>43060</v>
      </c>
      <c r="E12" s="48" t="s">
        <v>254</v>
      </c>
      <c r="F12" s="25">
        <v>2.5</v>
      </c>
      <c r="G12" s="51" t="s">
        <v>305</v>
      </c>
    </row>
    <row r="13" spans="2:7" x14ac:dyDescent="0.35">
      <c r="B13" s="22" t="s">
        <v>199</v>
      </c>
      <c r="C13" s="23" t="s">
        <v>253</v>
      </c>
      <c r="D13" s="24">
        <v>43061</v>
      </c>
      <c r="E13" s="48" t="s">
        <v>254</v>
      </c>
      <c r="F13" s="25">
        <v>2.5</v>
      </c>
      <c r="G13" s="51" t="s">
        <v>257</v>
      </c>
    </row>
    <row r="14" spans="2:7" x14ac:dyDescent="0.35">
      <c r="B14" s="22" t="s">
        <v>199</v>
      </c>
      <c r="C14" s="23" t="s">
        <v>280</v>
      </c>
      <c r="D14" s="24">
        <v>43090</v>
      </c>
      <c r="E14" s="48" t="s">
        <v>254</v>
      </c>
      <c r="F14" s="25">
        <v>2.6</v>
      </c>
      <c r="G14" s="51" t="s">
        <v>281</v>
      </c>
    </row>
    <row r="15" spans="2:7" x14ac:dyDescent="0.35">
      <c r="B15" s="22" t="s">
        <v>199</v>
      </c>
      <c r="C15" s="23" t="s">
        <v>290</v>
      </c>
      <c r="D15" s="24" t="s">
        <v>292</v>
      </c>
      <c r="E15" s="53"/>
      <c r="F15" s="25"/>
      <c r="G15" s="54" t="s">
        <v>291</v>
      </c>
    </row>
    <row r="16" spans="2:7" x14ac:dyDescent="0.35">
      <c r="B16" s="22" t="s">
        <v>199</v>
      </c>
      <c r="C16" s="23" t="s">
        <v>290</v>
      </c>
      <c r="D16" s="24" t="s">
        <v>295</v>
      </c>
      <c r="E16" s="53"/>
      <c r="F16" s="25"/>
      <c r="G16" s="54" t="s">
        <v>296</v>
      </c>
    </row>
    <row r="17" spans="2:7" x14ac:dyDescent="0.35">
      <c r="B17" s="55" t="s">
        <v>199</v>
      </c>
      <c r="C17" s="55" t="s">
        <v>290</v>
      </c>
      <c r="D17" s="56" t="s">
        <v>295</v>
      </c>
      <c r="E17" s="57"/>
      <c r="F17" s="58"/>
      <c r="G17" s="55" t="s">
        <v>301</v>
      </c>
    </row>
    <row r="18" spans="2:7" x14ac:dyDescent="0.35">
      <c r="B18" s="55" t="s">
        <v>199</v>
      </c>
      <c r="C18" s="55" t="s">
        <v>253</v>
      </c>
      <c r="D18" s="55" t="s">
        <v>303</v>
      </c>
      <c r="E18" s="55"/>
      <c r="F18" s="55"/>
      <c r="G18" s="55" t="s">
        <v>304</v>
      </c>
    </row>
    <row r="19" spans="2:7" x14ac:dyDescent="0.35">
      <c r="B19" s="55" t="s">
        <v>199</v>
      </c>
      <c r="C19" s="55" t="s">
        <v>290</v>
      </c>
      <c r="D19" s="55" t="s">
        <v>307</v>
      </c>
      <c r="E19" s="55"/>
      <c r="F19" s="55"/>
      <c r="G19" s="55" t="s">
        <v>308</v>
      </c>
    </row>
    <row r="20" spans="2:7" x14ac:dyDescent="0.35">
      <c r="B20" s="55" t="s">
        <v>199</v>
      </c>
      <c r="C20" s="55" t="s">
        <v>253</v>
      </c>
      <c r="D20" s="55" t="s">
        <v>309</v>
      </c>
      <c r="E20" s="55">
        <v>3.3</v>
      </c>
      <c r="F20" s="55">
        <v>2.7</v>
      </c>
      <c r="G20" s="55" t="s">
        <v>310</v>
      </c>
    </row>
    <row r="21" spans="2:7" ht="27" x14ac:dyDescent="0.35">
      <c r="B21" s="55" t="s">
        <v>199</v>
      </c>
      <c r="C21" s="55" t="s">
        <v>243</v>
      </c>
      <c r="D21" s="55" t="s">
        <v>311</v>
      </c>
      <c r="E21" s="55">
        <v>3.3</v>
      </c>
      <c r="F21" s="55">
        <v>2.8</v>
      </c>
      <c r="G21" s="63" t="s">
        <v>313</v>
      </c>
    </row>
    <row r="22" spans="2:7" ht="27" x14ac:dyDescent="0.35">
      <c r="B22" s="55" t="s">
        <v>199</v>
      </c>
      <c r="C22" s="55" t="s">
        <v>243</v>
      </c>
      <c r="D22" s="55" t="s">
        <v>314</v>
      </c>
      <c r="E22" s="55">
        <v>3.3</v>
      </c>
      <c r="F22" s="55">
        <v>2.9</v>
      </c>
      <c r="G22" s="63" t="s">
        <v>315</v>
      </c>
    </row>
    <row r="23" spans="2:7" x14ac:dyDescent="0.35">
      <c r="B23" s="55" t="s">
        <v>199</v>
      </c>
      <c r="C23" s="55" t="s">
        <v>290</v>
      </c>
      <c r="D23" s="55" t="s">
        <v>320</v>
      </c>
      <c r="E23" s="55"/>
      <c r="F23" s="55"/>
      <c r="G23" s="63" t="s">
        <v>321</v>
      </c>
    </row>
    <row r="24" spans="2:7" x14ac:dyDescent="0.35">
      <c r="B24" s="55" t="s">
        <v>199</v>
      </c>
      <c r="C24" s="55" t="s">
        <v>253</v>
      </c>
      <c r="D24" s="55" t="s">
        <v>324</v>
      </c>
      <c r="E24" s="55">
        <v>3.3</v>
      </c>
      <c r="F24" s="55">
        <v>2.9</v>
      </c>
      <c r="G24" s="55" t="s">
        <v>325</v>
      </c>
    </row>
    <row r="25" spans="2:7" x14ac:dyDescent="0.35">
      <c r="B25" s="55" t="s">
        <v>199</v>
      </c>
      <c r="C25" s="55" t="s">
        <v>326</v>
      </c>
      <c r="D25" s="55" t="s">
        <v>327</v>
      </c>
      <c r="E25" s="55">
        <v>4</v>
      </c>
      <c r="F25" s="55">
        <v>3</v>
      </c>
      <c r="G25" s="55" t="s">
        <v>328</v>
      </c>
    </row>
    <row r="26" spans="2:7" x14ac:dyDescent="0.35">
      <c r="B26" s="55" t="s">
        <v>199</v>
      </c>
      <c r="C26" s="55" t="s">
        <v>326</v>
      </c>
      <c r="D26" s="55" t="s">
        <v>372</v>
      </c>
      <c r="E26" s="55">
        <v>4</v>
      </c>
      <c r="F26" s="55">
        <v>3.1</v>
      </c>
      <c r="G26" s="55" t="s">
        <v>373</v>
      </c>
    </row>
    <row r="27" spans="2:7" ht="27" x14ac:dyDescent="0.35">
      <c r="B27" s="55" t="s">
        <v>199</v>
      </c>
      <c r="C27" s="55" t="s">
        <v>326</v>
      </c>
      <c r="D27" s="55" t="s">
        <v>380</v>
      </c>
      <c r="E27" s="55">
        <v>4</v>
      </c>
      <c r="F27" s="55">
        <v>3.2</v>
      </c>
      <c r="G27" s="55" t="s">
        <v>381</v>
      </c>
    </row>
    <row r="28" spans="2:7" ht="27" x14ac:dyDescent="0.35">
      <c r="B28" s="55" t="s">
        <v>199</v>
      </c>
      <c r="C28" s="55" t="s">
        <v>326</v>
      </c>
      <c r="D28" s="55" t="s">
        <v>385</v>
      </c>
      <c r="E28" s="55">
        <v>4</v>
      </c>
      <c r="F28" s="55" t="s">
        <v>386</v>
      </c>
      <c r="G28" s="55" t="s">
        <v>387</v>
      </c>
    </row>
    <row r="29" spans="2:7" x14ac:dyDescent="0.35">
      <c r="B29" s="55" t="s">
        <v>199</v>
      </c>
      <c r="C29" s="55" t="s">
        <v>395</v>
      </c>
      <c r="D29" s="24" t="s">
        <v>397</v>
      </c>
      <c r="E29" s="58">
        <v>5</v>
      </c>
      <c r="F29" s="58">
        <v>3.3</v>
      </c>
      <c r="G29" s="55" t="s">
        <v>394</v>
      </c>
    </row>
    <row r="30" spans="2:7" x14ac:dyDescent="0.35">
      <c r="B30" s="55" t="s">
        <v>199</v>
      </c>
      <c r="C30" s="55" t="s">
        <v>395</v>
      </c>
      <c r="D30" s="24" t="s">
        <v>397</v>
      </c>
      <c r="E30" s="58">
        <v>5</v>
      </c>
      <c r="F30" s="55">
        <v>3.3</v>
      </c>
      <c r="G30" s="55" t="s">
        <v>396</v>
      </c>
    </row>
    <row r="31" spans="2:7" x14ac:dyDescent="0.35">
      <c r="B31" s="55" t="s">
        <v>199</v>
      </c>
      <c r="C31" s="55" t="s">
        <v>398</v>
      </c>
      <c r="D31" s="56" t="s">
        <v>399</v>
      </c>
      <c r="E31" s="58">
        <v>5.2</v>
      </c>
      <c r="F31" s="55">
        <v>3.4</v>
      </c>
      <c r="G31" s="55" t="s">
        <v>400</v>
      </c>
    </row>
    <row r="32" spans="2:7" x14ac:dyDescent="0.35">
      <c r="B32" s="55" t="s">
        <v>199</v>
      </c>
      <c r="C32" s="55" t="s">
        <v>404</v>
      </c>
      <c r="D32" s="56" t="s">
        <v>405</v>
      </c>
      <c r="E32" s="58">
        <v>5.2</v>
      </c>
      <c r="F32" s="55">
        <v>3.5</v>
      </c>
      <c r="G32" s="55" t="s">
        <v>406</v>
      </c>
    </row>
    <row r="33" spans="2:7" x14ac:dyDescent="0.35">
      <c r="B33" s="55" t="s">
        <v>199</v>
      </c>
      <c r="C33" s="55" t="s">
        <v>398</v>
      </c>
      <c r="D33" s="56" t="s">
        <v>410</v>
      </c>
      <c r="E33" s="58">
        <v>5.3</v>
      </c>
      <c r="F33" s="55">
        <v>3.6</v>
      </c>
      <c r="G33" s="55" t="s">
        <v>411</v>
      </c>
    </row>
    <row r="34" spans="2:7" x14ac:dyDescent="0.35">
      <c r="B34" s="55" t="s">
        <v>199</v>
      </c>
      <c r="C34" s="55" t="s">
        <v>398</v>
      </c>
      <c r="D34" s="56" t="s">
        <v>412</v>
      </c>
      <c r="E34" s="58">
        <v>5.4</v>
      </c>
      <c r="F34" s="55">
        <v>3.7</v>
      </c>
      <c r="G34" s="55" t="s">
        <v>413</v>
      </c>
    </row>
    <row r="35" spans="2:7" x14ac:dyDescent="0.35">
      <c r="B35" s="55" t="s">
        <v>199</v>
      </c>
      <c r="C35" s="55" t="s">
        <v>398</v>
      </c>
      <c r="D35" s="56" t="s">
        <v>415</v>
      </c>
      <c r="E35" s="58">
        <v>5.4</v>
      </c>
      <c r="F35" s="55">
        <v>3.8</v>
      </c>
      <c r="G35" s="55" t="s">
        <v>411</v>
      </c>
    </row>
    <row r="36" spans="2:7" x14ac:dyDescent="0.35">
      <c r="B36" s="55" t="s">
        <v>199</v>
      </c>
      <c r="C36" s="55" t="s">
        <v>395</v>
      </c>
      <c r="D36" s="56">
        <v>43760</v>
      </c>
      <c r="E36" s="58">
        <v>5.7</v>
      </c>
      <c r="F36" s="55">
        <v>3.9</v>
      </c>
      <c r="G36" s="55" t="s">
        <v>416</v>
      </c>
    </row>
    <row r="37" spans="2:7" x14ac:dyDescent="0.35">
      <c r="B37" s="55" t="s">
        <v>199</v>
      </c>
      <c r="C37" s="55" t="s">
        <v>395</v>
      </c>
      <c r="D37" s="56" t="s">
        <v>418</v>
      </c>
      <c r="E37" s="71">
        <v>6</v>
      </c>
      <c r="F37" s="71">
        <v>4</v>
      </c>
      <c r="G37" s="55" t="s">
        <v>419</v>
      </c>
    </row>
    <row r="38" spans="2:7" x14ac:dyDescent="0.35">
      <c r="B38" s="55" t="s">
        <v>199</v>
      </c>
      <c r="C38" s="55" t="s">
        <v>404</v>
      </c>
      <c r="D38" s="56">
        <v>43950</v>
      </c>
      <c r="E38" s="58">
        <v>6</v>
      </c>
      <c r="F38" s="58">
        <v>4.0999999999999996</v>
      </c>
      <c r="G38" s="55" t="s">
        <v>437</v>
      </c>
    </row>
    <row r="39" spans="2:7" x14ac:dyDescent="0.35">
      <c r="B39" s="55" t="s">
        <v>199</v>
      </c>
      <c r="C39" s="55" t="s">
        <v>395</v>
      </c>
      <c r="D39" s="56">
        <v>44064</v>
      </c>
      <c r="E39" s="58">
        <v>6.5</v>
      </c>
      <c r="F39" s="58">
        <v>4.2</v>
      </c>
      <c r="G39" s="55" t="s">
        <v>438</v>
      </c>
    </row>
    <row r="40" spans="2:7" ht="27" x14ac:dyDescent="0.35">
      <c r="B40" s="55" t="s">
        <v>199</v>
      </c>
      <c r="C40" s="55" t="s">
        <v>395</v>
      </c>
      <c r="D40" s="56">
        <v>44064</v>
      </c>
      <c r="E40" s="58">
        <v>6.5</v>
      </c>
      <c r="F40" s="58">
        <v>4.3</v>
      </c>
      <c r="G40" s="55" t="s">
        <v>449</v>
      </c>
    </row>
    <row r="41" spans="2:7" x14ac:dyDescent="0.35">
      <c r="B41" s="55" t="s">
        <v>199</v>
      </c>
      <c r="C41" s="55" t="s">
        <v>395</v>
      </c>
      <c r="D41" s="56" t="s">
        <v>454</v>
      </c>
      <c r="E41" s="71">
        <v>6.1</v>
      </c>
      <c r="F41" s="58">
        <v>4.4000000000000004</v>
      </c>
      <c r="G41" s="55" t="s">
        <v>455</v>
      </c>
    </row>
    <row r="42" spans="2:7" x14ac:dyDescent="0.35">
      <c r="B42" s="55" t="s">
        <v>199</v>
      </c>
      <c r="C42" s="55" t="s">
        <v>404</v>
      </c>
      <c r="D42" s="56" t="s">
        <v>456</v>
      </c>
      <c r="E42" s="71">
        <v>6.1</v>
      </c>
      <c r="F42" s="58">
        <v>4.5</v>
      </c>
      <c r="G42" s="55" t="s">
        <v>457</v>
      </c>
    </row>
    <row r="43" spans="2:7" x14ac:dyDescent="0.35">
      <c r="B43" s="55" t="s">
        <v>199</v>
      </c>
      <c r="C43" s="55" t="s">
        <v>404</v>
      </c>
      <c r="D43" s="56" t="s">
        <v>459</v>
      </c>
      <c r="E43" s="74" t="s">
        <v>460</v>
      </c>
      <c r="F43" s="58">
        <v>4.5999999999999996</v>
      </c>
      <c r="G43" s="55" t="s">
        <v>458</v>
      </c>
    </row>
    <row r="44" spans="2:7" x14ac:dyDescent="0.35">
      <c r="B44" s="55" t="s">
        <v>199</v>
      </c>
      <c r="C44" s="55" t="s">
        <v>395</v>
      </c>
      <c r="D44" s="56">
        <v>44329</v>
      </c>
      <c r="E44" s="58" t="s">
        <v>463</v>
      </c>
      <c r="F44" s="58">
        <v>4.7</v>
      </c>
      <c r="G44" s="55" t="s">
        <v>462</v>
      </c>
    </row>
    <row r="45" spans="2:7" x14ac:dyDescent="0.35">
      <c r="B45" s="55" t="s">
        <v>199</v>
      </c>
      <c r="C45" s="55" t="s">
        <v>253</v>
      </c>
      <c r="D45" s="55" t="s">
        <v>467</v>
      </c>
      <c r="E45" s="55" t="s">
        <v>469</v>
      </c>
      <c r="F45" s="55">
        <v>4.8</v>
      </c>
      <c r="G45" s="55" t="s">
        <v>468</v>
      </c>
    </row>
    <row r="46" spans="2:7" x14ac:dyDescent="0.35">
      <c r="B46" s="55" t="s">
        <v>199</v>
      </c>
      <c r="C46" s="55" t="s">
        <v>253</v>
      </c>
      <c r="D46" s="55" t="s">
        <v>471</v>
      </c>
      <c r="E46" s="55" t="s">
        <v>472</v>
      </c>
      <c r="F46" s="55">
        <v>4.9000000000000004</v>
      </c>
      <c r="G46" s="55" t="s">
        <v>470</v>
      </c>
    </row>
    <row r="47" spans="2:7" ht="40.5" x14ac:dyDescent="0.35">
      <c r="B47" s="55" t="s">
        <v>199</v>
      </c>
      <c r="C47" s="55" t="s">
        <v>476</v>
      </c>
      <c r="D47" s="56" t="s">
        <v>478</v>
      </c>
      <c r="E47" s="58" t="s">
        <v>477</v>
      </c>
      <c r="F47" s="58">
        <v>5</v>
      </c>
      <c r="G47" s="55" t="s">
        <v>479</v>
      </c>
    </row>
    <row r="48" spans="2:7" x14ac:dyDescent="0.35">
      <c r="B48" s="55" t="s">
        <v>199</v>
      </c>
      <c r="C48" s="55" t="s">
        <v>490</v>
      </c>
      <c r="D48" s="55" t="s">
        <v>492</v>
      </c>
      <c r="E48" s="55" t="s">
        <v>497</v>
      </c>
      <c r="F48" s="55">
        <v>5.0999999999999996</v>
      </c>
      <c r="G48" s="55" t="s">
        <v>491</v>
      </c>
    </row>
    <row r="49" spans="2:7" x14ac:dyDescent="0.35">
      <c r="B49" s="55" t="s">
        <v>199</v>
      </c>
      <c r="C49" s="55" t="s">
        <v>476</v>
      </c>
      <c r="D49" s="55" t="s">
        <v>499</v>
      </c>
      <c r="E49" s="55" t="s">
        <v>500</v>
      </c>
      <c r="F49" s="55">
        <v>5.2</v>
      </c>
      <c r="G49" s="55" t="s">
        <v>501</v>
      </c>
    </row>
    <row r="50" spans="2:7" ht="27" x14ac:dyDescent="0.35">
      <c r="B50" s="55" t="s">
        <v>199</v>
      </c>
      <c r="C50" s="55" t="s">
        <v>476</v>
      </c>
      <c r="D50" s="55" t="s">
        <v>508</v>
      </c>
      <c r="E50" s="55" t="s">
        <v>509</v>
      </c>
      <c r="F50" s="55">
        <v>5.3</v>
      </c>
      <c r="G50" s="55" t="s">
        <v>510</v>
      </c>
    </row>
    <row r="51" spans="2:7" ht="27" x14ac:dyDescent="0.35">
      <c r="B51" s="55" t="s">
        <v>199</v>
      </c>
      <c r="C51" s="55" t="s">
        <v>476</v>
      </c>
      <c r="D51" s="55" t="s">
        <v>513</v>
      </c>
      <c r="E51" s="55" t="s">
        <v>514</v>
      </c>
      <c r="F51" s="55">
        <v>5.4</v>
      </c>
      <c r="G51" s="55" t="s">
        <v>515</v>
      </c>
    </row>
    <row r="52" spans="2:7" x14ac:dyDescent="0.35">
      <c r="B52" s="55"/>
      <c r="C52" s="55"/>
      <c r="D52" s="55"/>
      <c r="E52" s="55"/>
      <c r="F52" s="55"/>
      <c r="G52" s="55"/>
    </row>
    <row r="53" spans="2:7" x14ac:dyDescent="0.35">
      <c r="B53" s="55"/>
      <c r="C53" s="55"/>
      <c r="D53" s="55"/>
      <c r="E53" s="55"/>
      <c r="F53" s="55"/>
      <c r="G53" s="55"/>
    </row>
    <row r="54" spans="2:7" x14ac:dyDescent="0.35">
      <c r="D54" s="8"/>
      <c r="E54" s="8"/>
      <c r="F54" s="8"/>
    </row>
    <row r="55" spans="2:7" x14ac:dyDescent="0.35">
      <c r="B55" s="3" t="s">
        <v>18</v>
      </c>
    </row>
    <row r="56" spans="2:7" x14ac:dyDescent="0.35">
      <c r="B56" s="80" t="s">
        <v>439</v>
      </c>
      <c r="C56" s="80"/>
      <c r="D56" s="80"/>
      <c r="E56" s="80"/>
      <c r="F56" s="80"/>
      <c r="G56" s="80"/>
    </row>
    <row r="57" spans="2:7" x14ac:dyDescent="0.35">
      <c r="B57" s="80"/>
      <c r="C57" s="80"/>
      <c r="D57" s="80"/>
      <c r="E57" s="80"/>
      <c r="F57" s="80"/>
      <c r="G57" s="80"/>
    </row>
    <row r="58" spans="2:7" x14ac:dyDescent="0.35">
      <c r="B58" s="80"/>
      <c r="C58" s="80"/>
      <c r="D58" s="80"/>
      <c r="E58" s="80"/>
      <c r="F58" s="80"/>
      <c r="G58" s="80"/>
    </row>
    <row r="59" spans="2:7" x14ac:dyDescent="0.35">
      <c r="B59" s="80"/>
      <c r="C59" s="80"/>
      <c r="D59" s="80"/>
      <c r="E59" s="80"/>
      <c r="F59" s="80"/>
      <c r="G59" s="80"/>
    </row>
    <row r="60" spans="2:7" x14ac:dyDescent="0.35">
      <c r="B60" s="80"/>
      <c r="C60" s="80"/>
      <c r="D60" s="80"/>
      <c r="E60" s="80"/>
      <c r="F60" s="80"/>
      <c r="G60" s="80"/>
    </row>
    <row r="61" spans="2:7" x14ac:dyDescent="0.35">
      <c r="B61" s="80"/>
      <c r="C61" s="80"/>
      <c r="D61" s="80"/>
      <c r="E61" s="80"/>
      <c r="F61" s="80"/>
      <c r="G61" s="80"/>
    </row>
    <row r="62" spans="2:7" x14ac:dyDescent="0.35">
      <c r="B62" s="80"/>
      <c r="C62" s="80"/>
      <c r="D62" s="80"/>
      <c r="E62" s="80"/>
      <c r="F62" s="80"/>
      <c r="G62" s="80"/>
    </row>
    <row r="63" spans="2:7" x14ac:dyDescent="0.35">
      <c r="B63" s="80"/>
      <c r="C63" s="80"/>
      <c r="D63" s="80"/>
      <c r="E63" s="80"/>
      <c r="F63" s="80"/>
      <c r="G63" s="80"/>
    </row>
    <row r="64" spans="2:7" x14ac:dyDescent="0.35">
      <c r="B64" s="80"/>
      <c r="C64" s="80"/>
      <c r="D64" s="80"/>
      <c r="E64" s="80"/>
      <c r="F64" s="80"/>
      <c r="G64" s="80"/>
    </row>
    <row r="65" spans="2:7" x14ac:dyDescent="0.35">
      <c r="B65" s="80"/>
      <c r="C65" s="80"/>
      <c r="D65" s="80"/>
      <c r="E65" s="80"/>
      <c r="F65" s="80"/>
      <c r="G65" s="80"/>
    </row>
    <row r="66" spans="2:7" x14ac:dyDescent="0.35">
      <c r="B66" s="80"/>
      <c r="C66" s="80"/>
      <c r="D66" s="80"/>
      <c r="E66" s="80"/>
      <c r="F66" s="80"/>
      <c r="G66" s="80"/>
    </row>
    <row r="67" spans="2:7" ht="150" customHeight="1" x14ac:dyDescent="0.35">
      <c r="B67" s="80"/>
      <c r="C67" s="80"/>
      <c r="D67" s="80"/>
      <c r="E67" s="80"/>
      <c r="F67" s="80"/>
      <c r="G67" s="80"/>
    </row>
  </sheetData>
  <mergeCells count="2">
    <mergeCell ref="B2:G2"/>
    <mergeCell ref="B56:G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0"/>
  <sheetViews>
    <sheetView zoomScale="80" zoomScaleNormal="80" workbookViewId="0">
      <selection sqref="A1:XFD1048576"/>
    </sheetView>
  </sheetViews>
  <sheetFormatPr defaultColWidth="9.1796875" defaultRowHeight="14.15" customHeight="1" x14ac:dyDescent="0.35"/>
  <cols>
    <col min="1" max="16384" width="9.1796875" style="2"/>
  </cols>
  <sheetData>
    <row r="4" spans="1:24" s="6" customFormat="1" ht="14.15" customHeight="1" x14ac:dyDescent="0.35">
      <c r="A4" s="1" t="s">
        <v>1</v>
      </c>
      <c r="B4" s="81" t="s">
        <v>231</v>
      </c>
      <c r="C4" s="82"/>
      <c r="D4" s="82"/>
      <c r="E4" s="82"/>
      <c r="F4" s="82"/>
      <c r="G4" s="82"/>
      <c r="H4" s="82"/>
      <c r="I4" s="82"/>
      <c r="J4" s="82"/>
      <c r="K4" s="82"/>
      <c r="L4" s="82"/>
      <c r="M4" s="82"/>
      <c r="N4" s="82"/>
      <c r="O4" s="82"/>
      <c r="P4" s="82"/>
      <c r="Q4" s="82"/>
      <c r="R4" s="82"/>
      <c r="S4" s="82"/>
      <c r="T4" s="82"/>
      <c r="U4" s="82"/>
      <c r="V4" s="82"/>
      <c r="W4" s="82"/>
      <c r="X4" s="82"/>
    </row>
    <row r="5" spans="1:24" s="6" customFormat="1" ht="14.15" customHeight="1" x14ac:dyDescent="0.35">
      <c r="A5" s="1"/>
      <c r="B5" s="4"/>
      <c r="C5" s="5"/>
      <c r="D5" s="5"/>
      <c r="E5" s="5"/>
      <c r="F5" s="5"/>
      <c r="G5" s="5"/>
      <c r="H5" s="5"/>
      <c r="I5" s="5"/>
      <c r="J5" s="5"/>
      <c r="K5" s="5"/>
      <c r="L5" s="5"/>
      <c r="M5" s="5"/>
      <c r="N5" s="5"/>
      <c r="O5" s="5"/>
      <c r="P5" s="5"/>
      <c r="Q5" s="5"/>
      <c r="R5" s="5"/>
      <c r="S5" s="5"/>
      <c r="T5" s="5"/>
      <c r="U5" s="5"/>
      <c r="V5" s="5"/>
      <c r="W5" s="5"/>
      <c r="X5" s="5"/>
    </row>
    <row r="6" spans="1:24" s="6" customFormat="1" ht="15.75" customHeight="1" x14ac:dyDescent="0.35">
      <c r="A6" s="1" t="s">
        <v>2</v>
      </c>
      <c r="B6" s="7" t="s">
        <v>232</v>
      </c>
    </row>
    <row r="7" spans="1:24" s="6" customFormat="1" ht="14.15" customHeight="1" x14ac:dyDescent="0.35"/>
    <row r="8" spans="1:24" s="6" customFormat="1" ht="14.15" customHeight="1" x14ac:dyDescent="0.35">
      <c r="A8" s="1" t="s">
        <v>4</v>
      </c>
      <c r="B8" s="81" t="s">
        <v>233</v>
      </c>
      <c r="C8" s="82"/>
      <c r="D8" s="82"/>
      <c r="E8" s="82"/>
      <c r="F8" s="82"/>
      <c r="G8" s="82"/>
      <c r="H8" s="82"/>
      <c r="I8" s="82"/>
      <c r="J8" s="82"/>
      <c r="K8" s="82"/>
      <c r="L8" s="82"/>
      <c r="M8" s="82"/>
      <c r="N8" s="82"/>
      <c r="O8" s="82"/>
      <c r="P8" s="82"/>
      <c r="Q8" s="82"/>
      <c r="R8" s="82"/>
      <c r="S8" s="82"/>
      <c r="T8" s="82"/>
      <c r="U8" s="82"/>
      <c r="V8" s="82"/>
      <c r="W8" s="82"/>
      <c r="X8" s="82"/>
    </row>
    <row r="10" spans="1:24" ht="14.15" customHeight="1" x14ac:dyDescent="0.35">
      <c r="A10" s="43" t="s">
        <v>8</v>
      </c>
      <c r="B10" s="7" t="s">
        <v>234</v>
      </c>
      <c r="C10" s="7"/>
      <c r="D10" s="7"/>
    </row>
  </sheetData>
  <sheetProtection selectLockedCells="1" selectUnlockedCells="1"/>
  <mergeCells count="2">
    <mergeCell ref="B4:X4"/>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
  <sheetViews>
    <sheetView zoomScaleNormal="100" workbookViewId="0">
      <selection activeCell="B3" sqref="B3"/>
    </sheetView>
  </sheetViews>
  <sheetFormatPr defaultRowHeight="14.5" x14ac:dyDescent="0.35"/>
  <cols>
    <col min="1" max="1" width="34.54296875" customWidth="1"/>
    <col min="2" max="2" width="60.453125" customWidth="1"/>
    <col min="3" max="3" width="46.26953125" customWidth="1"/>
  </cols>
  <sheetData>
    <row r="1" spans="1:3" ht="23" x14ac:dyDescent="0.35">
      <c r="A1" s="83" t="s">
        <v>235</v>
      </c>
      <c r="B1" s="84"/>
      <c r="C1" s="84"/>
    </row>
    <row r="2" spans="1:3" ht="15" x14ac:dyDescent="0.35">
      <c r="A2" s="85" t="s">
        <v>236</v>
      </c>
      <c r="B2" s="85"/>
      <c r="C2" s="46" t="s">
        <v>237</v>
      </c>
    </row>
    <row r="3" spans="1:3" ht="15" x14ac:dyDescent="0.35">
      <c r="A3" s="45" t="s">
        <v>3</v>
      </c>
      <c r="B3" s="44" t="s">
        <v>238</v>
      </c>
      <c r="C3" s="44"/>
    </row>
  </sheetData>
  <mergeCells count="2">
    <mergeCell ref="A1:C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S567"/>
  <sheetViews>
    <sheetView topLeftCell="A86" zoomScale="75" zoomScaleNormal="75" workbookViewId="0">
      <selection activeCell="A95" sqref="A95"/>
    </sheetView>
  </sheetViews>
  <sheetFormatPr defaultColWidth="9.1796875" defaultRowHeight="13.5" x14ac:dyDescent="0.35"/>
  <cols>
    <col min="1" max="1" width="38.81640625" style="26" customWidth="1"/>
    <col min="2" max="2" width="39.26953125" style="26" customWidth="1"/>
    <col min="3" max="3" width="46.54296875" style="26" customWidth="1"/>
    <col min="4" max="4" width="28.1796875" style="26" customWidth="1"/>
    <col min="5" max="5" width="43.26953125" style="8" customWidth="1"/>
    <col min="6" max="6" width="48.81640625" style="8" customWidth="1"/>
    <col min="7" max="16384" width="9.1796875" style="26"/>
  </cols>
  <sheetData>
    <row r="1" spans="1:6" ht="20.25" customHeight="1" x14ac:dyDescent="0.35">
      <c r="A1" s="41" t="s">
        <v>230</v>
      </c>
      <c r="B1" s="95" t="s">
        <v>229</v>
      </c>
      <c r="C1" s="96"/>
      <c r="D1" s="96"/>
      <c r="E1" s="100" t="s">
        <v>336</v>
      </c>
      <c r="F1" s="101"/>
    </row>
    <row r="2" spans="1:6" ht="28" customHeight="1" x14ac:dyDescent="0.35">
      <c r="A2" s="42" t="s">
        <v>228</v>
      </c>
      <c r="B2" s="97" t="s">
        <v>417</v>
      </c>
      <c r="C2" s="98"/>
      <c r="D2" s="99"/>
      <c r="E2" s="102"/>
      <c r="F2" s="103"/>
    </row>
    <row r="3" spans="1:6" s="3" customFormat="1" ht="15.75" customHeight="1" x14ac:dyDescent="0.35">
      <c r="A3" s="92" t="s">
        <v>241</v>
      </c>
      <c r="B3" s="93"/>
      <c r="C3" s="93"/>
      <c r="D3" s="93"/>
      <c r="E3" s="93"/>
      <c r="F3" s="94"/>
    </row>
    <row r="4" spans="1:6" s="3" customFormat="1" ht="15.75" customHeight="1" x14ac:dyDescent="0.35">
      <c r="A4" s="40" t="s">
        <v>177</v>
      </c>
      <c r="B4" s="40" t="s">
        <v>6</v>
      </c>
      <c r="C4" s="40" t="s">
        <v>226</v>
      </c>
      <c r="D4" s="40" t="s">
        <v>227</v>
      </c>
      <c r="E4" s="40" t="s">
        <v>225</v>
      </c>
      <c r="F4" s="40" t="s">
        <v>0</v>
      </c>
    </row>
    <row r="5" spans="1:6" s="29" customFormat="1" ht="94.5" x14ac:dyDescent="0.35">
      <c r="A5" s="29" t="s">
        <v>239</v>
      </c>
      <c r="B5" s="30"/>
      <c r="C5" s="30" t="s">
        <v>480</v>
      </c>
      <c r="D5" s="30" t="s">
        <v>481</v>
      </c>
      <c r="E5" s="47" t="s">
        <v>482</v>
      </c>
      <c r="F5" s="30" t="s">
        <v>483</v>
      </c>
    </row>
    <row r="6" spans="1:6" s="3" customFormat="1" ht="15.75" customHeight="1" x14ac:dyDescent="0.35">
      <c r="A6" s="92" t="s">
        <v>240</v>
      </c>
      <c r="B6" s="93"/>
      <c r="C6" s="93"/>
      <c r="D6" s="93"/>
      <c r="E6" s="93"/>
      <c r="F6" s="94"/>
    </row>
    <row r="7" spans="1:6" s="3" customFormat="1" ht="15.75" customHeight="1" x14ac:dyDescent="0.35">
      <c r="A7" s="40" t="s">
        <v>177</v>
      </c>
      <c r="B7" s="40" t="s">
        <v>6</v>
      </c>
      <c r="C7" s="40" t="s">
        <v>226</v>
      </c>
      <c r="D7" s="40" t="s">
        <v>227</v>
      </c>
      <c r="E7" s="40" t="s">
        <v>225</v>
      </c>
      <c r="F7" s="40" t="s">
        <v>0</v>
      </c>
    </row>
    <row r="8" spans="1:6" s="29" customFormat="1" x14ac:dyDescent="0.35">
      <c r="A8" s="29" t="s">
        <v>50</v>
      </c>
      <c r="B8" s="30"/>
      <c r="C8" s="30"/>
      <c r="D8" s="30"/>
      <c r="E8" s="30"/>
      <c r="F8" s="30"/>
    </row>
    <row r="9" spans="1:6" s="29" customFormat="1" ht="14.5" x14ac:dyDescent="0.35">
      <c r="A9" s="29" t="s">
        <v>51</v>
      </c>
      <c r="B9" s="29" t="s">
        <v>185</v>
      </c>
      <c r="C9" s="29" t="s">
        <v>184</v>
      </c>
      <c r="D9" s="35" t="s">
        <v>38</v>
      </c>
      <c r="E9" s="29" t="s">
        <v>184</v>
      </c>
      <c r="F9" s="30"/>
    </row>
    <row r="10" spans="1:6" s="29" customFormat="1" x14ac:dyDescent="0.35">
      <c r="A10" s="29" t="s">
        <v>52</v>
      </c>
      <c r="B10" s="30"/>
      <c r="C10" s="30"/>
      <c r="D10" s="30"/>
      <c r="E10" s="30"/>
      <c r="F10" s="30"/>
    </row>
    <row r="11" spans="1:6" s="29" customFormat="1" x14ac:dyDescent="0.35">
      <c r="A11" s="29" t="s">
        <v>53</v>
      </c>
      <c r="B11" s="30"/>
      <c r="C11" s="30"/>
      <c r="D11" s="30"/>
      <c r="E11" s="30"/>
      <c r="F11" s="30"/>
    </row>
    <row r="12" spans="1:6" s="29" customFormat="1" ht="94.5" x14ac:dyDescent="0.35">
      <c r="A12" s="29" t="s">
        <v>54</v>
      </c>
      <c r="B12" s="30"/>
      <c r="C12" s="30"/>
      <c r="D12" s="30"/>
      <c r="E12" s="30"/>
      <c r="F12" s="30" t="s">
        <v>473</v>
      </c>
    </row>
    <row r="13" spans="1:6" s="29" customFormat="1" x14ac:dyDescent="0.35">
      <c r="A13" s="29" t="s">
        <v>55</v>
      </c>
      <c r="B13" s="30"/>
      <c r="C13" s="30"/>
      <c r="D13" s="30"/>
      <c r="E13" s="30"/>
      <c r="F13" s="30"/>
    </row>
    <row r="14" spans="1:6" s="29" customFormat="1" x14ac:dyDescent="0.35">
      <c r="A14" s="29" t="s">
        <v>56</v>
      </c>
      <c r="B14" s="30"/>
      <c r="C14" s="30"/>
      <c r="D14" s="30"/>
      <c r="E14" s="30"/>
      <c r="F14" s="30"/>
    </row>
    <row r="15" spans="1:6" s="29" customFormat="1" x14ac:dyDescent="0.35">
      <c r="A15" s="29" t="s">
        <v>206</v>
      </c>
      <c r="B15" s="30" t="s">
        <v>207</v>
      </c>
      <c r="C15" s="30"/>
      <c r="D15" s="30"/>
      <c r="E15" s="30" t="s">
        <v>242</v>
      </c>
      <c r="F15" s="30"/>
    </row>
    <row r="16" spans="1:6" s="29" customFormat="1" x14ac:dyDescent="0.35">
      <c r="A16" s="29" t="s">
        <v>57</v>
      </c>
      <c r="B16" s="30"/>
      <c r="C16" s="30"/>
      <c r="D16" s="30"/>
      <c r="E16" s="30"/>
      <c r="F16" s="30"/>
    </row>
    <row r="17" spans="1:6" s="29" customFormat="1" x14ac:dyDescent="0.35">
      <c r="A17" s="29" t="s">
        <v>58</v>
      </c>
      <c r="B17" s="30"/>
      <c r="C17" s="30"/>
      <c r="D17" s="30"/>
      <c r="E17" s="30"/>
      <c r="F17" s="30"/>
    </row>
    <row r="18" spans="1:6" s="29" customFormat="1" x14ac:dyDescent="0.35">
      <c r="A18" s="29" t="s">
        <v>59</v>
      </c>
      <c r="B18" s="30"/>
      <c r="C18" s="30"/>
      <c r="D18" s="30"/>
      <c r="E18" s="30"/>
      <c r="F18" s="30"/>
    </row>
    <row r="19" spans="1:6" s="29" customFormat="1" x14ac:dyDescent="0.35">
      <c r="A19" s="29" t="s">
        <v>60</v>
      </c>
      <c r="B19" s="30"/>
      <c r="C19" s="30"/>
      <c r="D19" s="30"/>
      <c r="E19" s="30"/>
      <c r="F19" s="30"/>
    </row>
    <row r="20" spans="1:6" s="29" customFormat="1" x14ac:dyDescent="0.35">
      <c r="A20" s="29" t="s">
        <v>61</v>
      </c>
      <c r="B20" s="30"/>
      <c r="C20" s="30"/>
      <c r="D20" s="30"/>
      <c r="E20" s="30"/>
      <c r="F20" s="30"/>
    </row>
    <row r="21" spans="1:6" s="29" customFormat="1" x14ac:dyDescent="0.35">
      <c r="A21" s="29" t="s">
        <v>62</v>
      </c>
      <c r="B21" s="30"/>
      <c r="C21" s="30"/>
      <c r="D21" s="30"/>
      <c r="E21" s="30"/>
      <c r="F21" s="30"/>
    </row>
    <row r="22" spans="1:6" s="29" customFormat="1" x14ac:dyDescent="0.35">
      <c r="A22" s="29" t="s">
        <v>63</v>
      </c>
      <c r="B22" s="30"/>
      <c r="C22" s="30"/>
      <c r="D22" s="30"/>
      <c r="E22" s="30"/>
      <c r="F22" s="30"/>
    </row>
    <row r="23" spans="1:6" s="29" customFormat="1" x14ac:dyDescent="0.35">
      <c r="A23" s="29" t="s">
        <v>64</v>
      </c>
      <c r="B23" s="30"/>
      <c r="C23" s="30"/>
      <c r="D23" s="30"/>
      <c r="E23" s="30"/>
      <c r="F23" s="30"/>
    </row>
    <row r="24" spans="1:6" s="29" customFormat="1" x14ac:dyDescent="0.35">
      <c r="A24" s="29" t="s">
        <v>65</v>
      </c>
      <c r="B24" s="30"/>
      <c r="C24" s="30"/>
      <c r="D24" s="30"/>
      <c r="E24" s="30"/>
      <c r="F24" s="30"/>
    </row>
    <row r="25" spans="1:6" s="29" customFormat="1" x14ac:dyDescent="0.35">
      <c r="A25" s="29" t="s">
        <v>66</v>
      </c>
      <c r="B25" s="30"/>
      <c r="C25" s="30"/>
      <c r="D25" s="30"/>
      <c r="E25" s="30"/>
      <c r="F25" s="30"/>
    </row>
    <row r="26" spans="1:6" s="29" customFormat="1" x14ac:dyDescent="0.35">
      <c r="A26" s="29" t="s">
        <v>67</v>
      </c>
      <c r="B26" s="30"/>
      <c r="C26" s="30"/>
      <c r="D26" s="30"/>
      <c r="E26" s="30"/>
      <c r="F26" s="30"/>
    </row>
    <row r="27" spans="1:6" s="29" customFormat="1" x14ac:dyDescent="0.35">
      <c r="A27" s="29" t="s">
        <v>68</v>
      </c>
      <c r="B27" s="30"/>
      <c r="C27" s="30"/>
      <c r="D27" s="30"/>
      <c r="E27" s="30"/>
      <c r="F27" s="30"/>
    </row>
    <row r="28" spans="1:6" s="29" customFormat="1" ht="67.5" x14ac:dyDescent="0.35">
      <c r="A28" s="29" t="s">
        <v>69</v>
      </c>
      <c r="B28" s="30"/>
      <c r="C28" s="30" t="s">
        <v>191</v>
      </c>
      <c r="D28" s="30" t="s">
        <v>192</v>
      </c>
      <c r="E28" s="30" t="s">
        <v>474</v>
      </c>
      <c r="F28" s="30" t="s">
        <v>475</v>
      </c>
    </row>
    <row r="29" spans="1:6" s="29" customFormat="1" ht="54" x14ac:dyDescent="0.35">
      <c r="A29" s="29" t="s">
        <v>388</v>
      </c>
      <c r="B29" s="30" t="s">
        <v>389</v>
      </c>
      <c r="C29" s="30" t="s">
        <v>390</v>
      </c>
      <c r="D29" s="30" t="s">
        <v>391</v>
      </c>
      <c r="E29" s="30" t="s">
        <v>392</v>
      </c>
      <c r="F29" s="30" t="s">
        <v>393</v>
      </c>
    </row>
    <row r="30" spans="1:6" s="29" customFormat="1" ht="135" x14ac:dyDescent="0.35">
      <c r="A30" s="29" t="s">
        <v>70</v>
      </c>
      <c r="B30" s="30" t="s">
        <v>193</v>
      </c>
      <c r="C30" s="30" t="s">
        <v>194</v>
      </c>
      <c r="D30" s="30" t="s">
        <v>195</v>
      </c>
      <c r="E30" s="30" t="s">
        <v>298</v>
      </c>
      <c r="F30" s="30" t="s">
        <v>299</v>
      </c>
    </row>
    <row r="31" spans="1:6" s="33" customFormat="1" ht="40.5" x14ac:dyDescent="0.35">
      <c r="A31" s="29" t="s">
        <v>71</v>
      </c>
      <c r="B31" s="30" t="s">
        <v>193</v>
      </c>
      <c r="C31" s="30" t="s">
        <v>44</v>
      </c>
      <c r="D31" s="30" t="s">
        <v>44</v>
      </c>
      <c r="E31" s="30" t="s">
        <v>44</v>
      </c>
      <c r="F31" s="34" t="s">
        <v>302</v>
      </c>
    </row>
    <row r="32" spans="1:6" s="29" customFormat="1" x14ac:dyDescent="0.35">
      <c r="A32" s="29" t="s">
        <v>72</v>
      </c>
      <c r="B32" s="30"/>
      <c r="C32" s="30"/>
      <c r="D32" s="30"/>
      <c r="E32" s="30"/>
      <c r="F32" s="30"/>
    </row>
    <row r="33" spans="1:45" s="29" customFormat="1" x14ac:dyDescent="0.35">
      <c r="A33" s="29" t="s">
        <v>73</v>
      </c>
      <c r="B33" s="30"/>
      <c r="C33" s="30"/>
      <c r="D33" s="30"/>
      <c r="E33" s="30"/>
      <c r="F33" s="30"/>
    </row>
    <row r="34" spans="1:45" s="29" customFormat="1" x14ac:dyDescent="0.35">
      <c r="A34" s="29" t="s">
        <v>74</v>
      </c>
      <c r="B34" s="30"/>
      <c r="C34" s="30"/>
      <c r="D34" s="30"/>
      <c r="E34" s="30"/>
      <c r="F34" s="30"/>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row>
    <row r="35" spans="1:45" s="52" customFormat="1" x14ac:dyDescent="0.35">
      <c r="A35" s="26" t="s">
        <v>268</v>
      </c>
      <c r="B35" s="59" t="s">
        <v>278</v>
      </c>
      <c r="C35" s="59" t="s">
        <v>297</v>
      </c>
      <c r="D35" s="60" t="s">
        <v>276</v>
      </c>
      <c r="E35" s="60" t="s">
        <v>276</v>
      </c>
      <c r="F35" s="59"/>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row>
    <row r="36" spans="1:45" s="52" customFormat="1" ht="94.5" x14ac:dyDescent="0.35">
      <c r="A36" s="26" t="s">
        <v>266</v>
      </c>
      <c r="B36" s="59" t="s">
        <v>450</v>
      </c>
      <c r="C36" s="59"/>
      <c r="D36" s="59" t="s">
        <v>451</v>
      </c>
      <c r="E36" s="59" t="s">
        <v>452</v>
      </c>
      <c r="F36" s="59" t="s">
        <v>453</v>
      </c>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row>
    <row r="37" spans="1:45" s="52" customFormat="1" x14ac:dyDescent="0.25">
      <c r="A37" s="26" t="s">
        <v>267</v>
      </c>
      <c r="B37" s="59" t="s">
        <v>279</v>
      </c>
      <c r="C37" s="59" t="s">
        <v>277</v>
      </c>
      <c r="D37" s="61" t="s">
        <v>275</v>
      </c>
      <c r="E37" s="61" t="s">
        <v>275</v>
      </c>
      <c r="F37" s="59"/>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row>
    <row r="38" spans="1:45" s="29" customFormat="1" ht="12.75" customHeight="1" x14ac:dyDescent="0.35">
      <c r="A38" s="29" t="s">
        <v>75</v>
      </c>
      <c r="B38" s="30"/>
      <c r="C38" s="30"/>
      <c r="D38" s="30"/>
      <c r="E38" s="30"/>
      <c r="F38" s="30"/>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row>
    <row r="39" spans="1:45" s="29" customFormat="1" x14ac:dyDescent="0.35">
      <c r="A39" s="29" t="s">
        <v>76</v>
      </c>
      <c r="B39" s="30"/>
      <c r="C39" s="30"/>
      <c r="D39" s="30"/>
      <c r="E39" s="30"/>
      <c r="F39" s="30"/>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row>
    <row r="40" spans="1:45" s="29" customFormat="1" x14ac:dyDescent="0.35">
      <c r="A40" s="29" t="s">
        <v>77</v>
      </c>
      <c r="B40" s="30" t="s">
        <v>207</v>
      </c>
      <c r="C40" s="30" t="s">
        <v>208</v>
      </c>
      <c r="D40" s="30" t="s">
        <v>209</v>
      </c>
      <c r="E40" s="30" t="s">
        <v>220</v>
      </c>
      <c r="F40" s="30"/>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row>
    <row r="41" spans="1:45" s="29" customFormat="1" x14ac:dyDescent="0.35">
      <c r="A41" s="29" t="s">
        <v>79</v>
      </c>
      <c r="B41" s="30"/>
      <c r="C41" s="30"/>
      <c r="D41" s="30"/>
      <c r="E41" s="30"/>
      <c r="F41" s="30"/>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row>
    <row r="42" spans="1:45" s="29" customFormat="1" x14ac:dyDescent="0.35">
      <c r="A42" s="29" t="s">
        <v>80</v>
      </c>
      <c r="B42" s="30" t="s">
        <v>35</v>
      </c>
      <c r="C42" s="30" t="s">
        <v>178</v>
      </c>
      <c r="D42" s="30" t="s">
        <v>36</v>
      </c>
      <c r="E42" s="30" t="s">
        <v>255</v>
      </c>
      <c r="F42" s="30"/>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row>
    <row r="43" spans="1:45" s="29" customFormat="1" ht="14.5" customHeight="1" x14ac:dyDescent="0.35">
      <c r="A43" s="29" t="s">
        <v>87</v>
      </c>
      <c r="B43" s="86" t="s">
        <v>289</v>
      </c>
      <c r="C43" s="87"/>
      <c r="D43" s="87"/>
      <c r="E43" s="87"/>
      <c r="F43" s="88"/>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row>
    <row r="44" spans="1:45" s="29" customFormat="1" ht="14.5" customHeight="1" x14ac:dyDescent="0.35">
      <c r="A44" s="29" t="s">
        <v>90</v>
      </c>
      <c r="B44" s="89"/>
      <c r="C44" s="90"/>
      <c r="D44" s="90"/>
      <c r="E44" s="90"/>
      <c r="F44" s="91"/>
    </row>
    <row r="45" spans="1:45" s="29" customFormat="1" ht="14.5" customHeight="1" x14ac:dyDescent="0.35">
      <c r="A45" s="29" t="s">
        <v>283</v>
      </c>
      <c r="B45" s="89"/>
      <c r="C45" s="90"/>
      <c r="D45" s="90"/>
      <c r="E45" s="90"/>
      <c r="F45" s="91"/>
    </row>
    <row r="46" spans="1:45" s="29" customFormat="1" ht="14.5" customHeight="1" x14ac:dyDescent="0.35">
      <c r="A46" s="29" t="s">
        <v>284</v>
      </c>
      <c r="B46" s="89"/>
      <c r="C46" s="90"/>
      <c r="D46" s="90"/>
      <c r="E46" s="90"/>
      <c r="F46" s="91"/>
    </row>
    <row r="47" spans="1:45" s="29" customFormat="1" ht="14.5" customHeight="1" x14ac:dyDescent="0.35">
      <c r="A47" s="29" t="s">
        <v>285</v>
      </c>
      <c r="B47" s="89"/>
      <c r="C47" s="90"/>
      <c r="D47" s="90"/>
      <c r="E47" s="90"/>
      <c r="F47" s="91"/>
    </row>
    <row r="48" spans="1:45" s="29" customFormat="1" ht="14.5" customHeight="1" x14ac:dyDescent="0.35">
      <c r="A48" s="29" t="s">
        <v>78</v>
      </c>
      <c r="B48" s="89"/>
      <c r="C48" s="90"/>
      <c r="D48" s="90"/>
      <c r="E48" s="90"/>
      <c r="F48" s="91"/>
    </row>
    <row r="49" spans="1:6" s="29" customFormat="1" ht="14.5" customHeight="1" x14ac:dyDescent="0.35">
      <c r="A49" s="29" t="s">
        <v>82</v>
      </c>
      <c r="B49" s="89"/>
      <c r="C49" s="90"/>
      <c r="D49" s="90"/>
      <c r="E49" s="90"/>
      <c r="F49" s="91"/>
    </row>
    <row r="50" spans="1:6" s="29" customFormat="1" ht="14.5" customHeight="1" x14ac:dyDescent="0.35">
      <c r="A50" s="29" t="s">
        <v>81</v>
      </c>
      <c r="B50" s="89"/>
      <c r="C50" s="90"/>
      <c r="D50" s="90"/>
      <c r="E50" s="90"/>
      <c r="F50" s="91"/>
    </row>
    <row r="51" spans="1:6" s="29" customFormat="1" ht="14.5" customHeight="1" x14ac:dyDescent="0.35">
      <c r="A51" s="29" t="s">
        <v>96</v>
      </c>
      <c r="B51" s="89"/>
      <c r="C51" s="90"/>
      <c r="D51" s="90"/>
      <c r="E51" s="90"/>
      <c r="F51" s="91"/>
    </row>
    <row r="52" spans="1:6" s="29" customFormat="1" ht="14.5" customHeight="1" x14ac:dyDescent="0.35">
      <c r="A52" s="29" t="s">
        <v>89</v>
      </c>
      <c r="B52" s="89"/>
      <c r="C52" s="90"/>
      <c r="D52" s="90"/>
      <c r="E52" s="90"/>
      <c r="F52" s="91"/>
    </row>
    <row r="53" spans="1:6" s="29" customFormat="1" ht="14.5" customHeight="1" x14ac:dyDescent="0.35">
      <c r="A53" s="29" t="s">
        <v>286</v>
      </c>
      <c r="B53" s="89"/>
      <c r="C53" s="90"/>
      <c r="D53" s="90"/>
      <c r="E53" s="90"/>
      <c r="F53" s="91"/>
    </row>
    <row r="54" spans="1:6" s="29" customFormat="1" ht="14.5" customHeight="1" x14ac:dyDescent="0.35">
      <c r="A54" s="29" t="s">
        <v>85</v>
      </c>
      <c r="B54" s="89"/>
      <c r="C54" s="90"/>
      <c r="D54" s="90"/>
      <c r="E54" s="90"/>
      <c r="F54" s="91"/>
    </row>
    <row r="55" spans="1:6" s="29" customFormat="1" ht="14.5" customHeight="1" x14ac:dyDescent="0.35">
      <c r="A55" s="29" t="s">
        <v>98</v>
      </c>
      <c r="B55" s="89"/>
      <c r="C55" s="90"/>
      <c r="D55" s="90"/>
      <c r="E55" s="90"/>
      <c r="F55" s="91"/>
    </row>
    <row r="56" spans="1:6" s="29" customFormat="1" ht="14.5" customHeight="1" x14ac:dyDescent="0.35">
      <c r="A56" s="29" t="s">
        <v>287</v>
      </c>
      <c r="B56" s="89"/>
      <c r="C56" s="90"/>
      <c r="D56" s="90"/>
      <c r="E56" s="90"/>
      <c r="F56" s="91"/>
    </row>
    <row r="57" spans="1:6" s="29" customFormat="1" ht="14.5" customHeight="1" x14ac:dyDescent="0.35">
      <c r="A57" s="29" t="s">
        <v>288</v>
      </c>
      <c r="B57" s="89"/>
      <c r="C57" s="90"/>
      <c r="D57" s="90"/>
      <c r="E57" s="90"/>
      <c r="F57" s="91"/>
    </row>
    <row r="58" spans="1:6" s="29" customFormat="1" x14ac:dyDescent="0.35">
      <c r="A58" s="29" t="s">
        <v>83</v>
      </c>
      <c r="B58" s="30"/>
      <c r="C58" s="30"/>
      <c r="D58" s="30"/>
      <c r="E58" s="30"/>
      <c r="F58" s="30"/>
    </row>
    <row r="59" spans="1:6" s="29" customFormat="1" x14ac:dyDescent="0.35">
      <c r="A59" s="29" t="s">
        <v>84</v>
      </c>
      <c r="B59" s="30"/>
      <c r="C59" s="30"/>
      <c r="D59" s="30"/>
      <c r="E59" s="30"/>
      <c r="F59" s="30"/>
    </row>
    <row r="60" spans="1:6" s="29" customFormat="1" x14ac:dyDescent="0.35">
      <c r="A60" s="29" t="s">
        <v>85</v>
      </c>
      <c r="B60" s="30"/>
      <c r="C60" s="30"/>
      <c r="D60" s="30"/>
      <c r="E60" s="30"/>
      <c r="F60" s="30"/>
    </row>
    <row r="61" spans="1:6" s="29" customFormat="1" x14ac:dyDescent="0.35">
      <c r="A61" s="29" t="s">
        <v>86</v>
      </c>
      <c r="B61" s="30"/>
      <c r="C61" s="30"/>
      <c r="D61" s="30"/>
      <c r="E61" s="30"/>
      <c r="F61" s="30"/>
    </row>
    <row r="62" spans="1:6" s="29" customFormat="1" x14ac:dyDescent="0.35">
      <c r="A62" s="29" t="s">
        <v>88</v>
      </c>
      <c r="B62" s="30"/>
      <c r="C62" s="30"/>
      <c r="D62" s="30"/>
      <c r="E62" s="30"/>
      <c r="F62" s="30"/>
    </row>
    <row r="63" spans="1:6" s="29" customFormat="1" x14ac:dyDescent="0.35">
      <c r="A63" s="29" t="s">
        <v>88</v>
      </c>
      <c r="B63" s="30"/>
      <c r="C63" s="30"/>
      <c r="D63" s="30"/>
      <c r="E63" s="30"/>
      <c r="F63" s="30"/>
    </row>
    <row r="64" spans="1:6" s="29" customFormat="1" x14ac:dyDescent="0.35">
      <c r="A64" s="29" t="s">
        <v>91</v>
      </c>
      <c r="B64" s="30"/>
      <c r="C64" s="30"/>
      <c r="D64" s="30"/>
      <c r="E64" s="30"/>
      <c r="F64" s="30"/>
    </row>
    <row r="65" spans="1:6" s="29" customFormat="1" x14ac:dyDescent="0.35">
      <c r="A65" s="29" t="s">
        <v>92</v>
      </c>
      <c r="B65" s="30"/>
      <c r="C65" s="30"/>
      <c r="D65" s="30"/>
      <c r="E65" s="30"/>
      <c r="F65" s="30"/>
    </row>
    <row r="66" spans="1:6" s="29" customFormat="1" x14ac:dyDescent="0.35">
      <c r="A66" s="29" t="s">
        <v>93</v>
      </c>
      <c r="B66" s="30"/>
      <c r="C66" s="30"/>
      <c r="D66" s="30"/>
      <c r="E66" s="30"/>
      <c r="F66" s="30"/>
    </row>
    <row r="67" spans="1:6" s="29" customFormat="1" x14ac:dyDescent="0.35">
      <c r="A67" s="29" t="s">
        <v>94</v>
      </c>
      <c r="B67" s="30"/>
      <c r="C67" s="30"/>
      <c r="D67" s="30"/>
      <c r="E67" s="30"/>
      <c r="F67" s="30"/>
    </row>
    <row r="68" spans="1:6" s="29" customFormat="1" x14ac:dyDescent="0.35">
      <c r="A68" s="29" t="s">
        <v>95</v>
      </c>
      <c r="B68" s="30"/>
      <c r="C68" s="30"/>
      <c r="D68" s="30"/>
      <c r="E68" s="30"/>
      <c r="F68" s="30"/>
    </row>
    <row r="69" spans="1:6" s="29" customFormat="1" x14ac:dyDescent="0.35">
      <c r="A69" s="29" t="s">
        <v>97</v>
      </c>
      <c r="B69" s="30"/>
      <c r="C69" s="30"/>
      <c r="D69" s="30"/>
      <c r="E69" s="30"/>
      <c r="F69" s="30"/>
    </row>
    <row r="70" spans="1:6" s="29" customFormat="1" x14ac:dyDescent="0.35">
      <c r="A70" s="29" t="s">
        <v>98</v>
      </c>
      <c r="B70" s="30"/>
      <c r="C70" s="30"/>
      <c r="D70" s="30"/>
      <c r="E70" s="30"/>
      <c r="F70" s="30"/>
    </row>
    <row r="71" spans="1:6" s="29" customFormat="1" x14ac:dyDescent="0.35">
      <c r="A71" s="29" t="s">
        <v>99</v>
      </c>
      <c r="B71" s="30"/>
      <c r="C71" s="30"/>
      <c r="D71" s="30"/>
      <c r="E71" s="30"/>
      <c r="F71" s="30"/>
    </row>
    <row r="72" spans="1:6" s="29" customFormat="1" ht="67.5" x14ac:dyDescent="0.35">
      <c r="A72" s="29" t="s">
        <v>329</v>
      </c>
      <c r="B72" s="30" t="s">
        <v>330</v>
      </c>
      <c r="C72" s="30" t="s">
        <v>332</v>
      </c>
      <c r="D72" s="30" t="s">
        <v>331</v>
      </c>
      <c r="E72" s="30" t="s">
        <v>333</v>
      </c>
      <c r="F72" s="30"/>
    </row>
    <row r="73" spans="1:6" s="29" customFormat="1" ht="108" x14ac:dyDescent="0.35">
      <c r="A73" s="29" t="s">
        <v>100</v>
      </c>
      <c r="B73" s="30" t="s">
        <v>34</v>
      </c>
      <c r="C73" s="30" t="s">
        <v>42</v>
      </c>
      <c r="D73" s="27" t="s">
        <v>444</v>
      </c>
      <c r="E73" s="27" t="s">
        <v>445</v>
      </c>
      <c r="F73" s="30" t="s">
        <v>300</v>
      </c>
    </row>
    <row r="74" spans="1:6" s="29" customFormat="1" ht="40.5" x14ac:dyDescent="0.35">
      <c r="A74" s="29" t="s">
        <v>101</v>
      </c>
      <c r="B74" s="30" t="s">
        <v>28</v>
      </c>
      <c r="C74" s="30" t="s">
        <v>183</v>
      </c>
      <c r="D74" s="30" t="s">
        <v>424</v>
      </c>
      <c r="E74" s="30" t="s">
        <v>425</v>
      </c>
      <c r="F74" s="30"/>
    </row>
    <row r="75" spans="1:6" s="29" customFormat="1" ht="27" x14ac:dyDescent="0.35">
      <c r="A75" s="29" t="s">
        <v>426</v>
      </c>
      <c r="B75" s="64" t="s">
        <v>427</v>
      </c>
      <c r="C75" s="64" t="s">
        <v>428</v>
      </c>
      <c r="D75" s="64" t="s">
        <v>429</v>
      </c>
      <c r="E75" s="64" t="s">
        <v>430</v>
      </c>
      <c r="F75" s="64"/>
    </row>
    <row r="76" spans="1:6" s="29" customFormat="1" x14ac:dyDescent="0.35">
      <c r="A76" s="29" t="s">
        <v>102</v>
      </c>
      <c r="E76" s="36"/>
      <c r="F76" s="36"/>
    </row>
    <row r="77" spans="1:6" s="29" customFormat="1" ht="94.5" x14ac:dyDescent="0.35">
      <c r="A77" s="29" t="s">
        <v>103</v>
      </c>
      <c r="B77" s="27" t="s">
        <v>187</v>
      </c>
      <c r="C77" s="27" t="s">
        <v>187</v>
      </c>
      <c r="D77" s="27" t="s">
        <v>188</v>
      </c>
      <c r="E77" s="30" t="s">
        <v>188</v>
      </c>
      <c r="F77" s="31" t="s">
        <v>197</v>
      </c>
    </row>
    <row r="78" spans="1:6" s="29" customFormat="1" x14ac:dyDescent="0.35">
      <c r="A78" s="29" t="s">
        <v>104</v>
      </c>
      <c r="B78" s="27"/>
      <c r="C78" s="27"/>
      <c r="D78" s="27"/>
      <c r="E78" s="30"/>
      <c r="F78" s="31"/>
    </row>
    <row r="79" spans="1:6" s="29" customFormat="1" x14ac:dyDescent="0.35">
      <c r="A79" s="29" t="s">
        <v>105</v>
      </c>
      <c r="B79" s="30"/>
      <c r="C79" s="30"/>
      <c r="D79" s="30"/>
      <c r="E79" s="30"/>
      <c r="F79" s="30"/>
    </row>
    <row r="80" spans="1:6" s="29" customFormat="1" x14ac:dyDescent="0.35">
      <c r="A80" s="29" t="s">
        <v>106</v>
      </c>
      <c r="B80" s="29" t="s">
        <v>186</v>
      </c>
      <c r="C80" s="49" t="s">
        <v>249</v>
      </c>
      <c r="D80" s="29" t="s">
        <v>39</v>
      </c>
      <c r="E80" s="29" t="s">
        <v>245</v>
      </c>
      <c r="F80" s="30"/>
    </row>
    <row r="81" spans="1:6" s="29" customFormat="1" x14ac:dyDescent="0.35">
      <c r="A81" s="29" t="s">
        <v>107</v>
      </c>
      <c r="B81" s="30"/>
      <c r="C81" s="30"/>
      <c r="D81" s="27" t="s">
        <v>209</v>
      </c>
      <c r="E81" s="27" t="s">
        <v>210</v>
      </c>
      <c r="F81" s="30"/>
    </row>
    <row r="82" spans="1:6" s="29" customFormat="1" x14ac:dyDescent="0.35">
      <c r="A82" s="29" t="s">
        <v>108</v>
      </c>
      <c r="B82" s="30"/>
      <c r="C82" s="30"/>
      <c r="D82" s="30"/>
      <c r="E82" s="30"/>
      <c r="F82" s="30"/>
    </row>
    <row r="83" spans="1:6" s="29" customFormat="1" x14ac:dyDescent="0.35">
      <c r="A83" s="29" t="s">
        <v>109</v>
      </c>
      <c r="B83" s="30"/>
      <c r="C83" s="30"/>
      <c r="D83" s="30"/>
      <c r="E83" s="30"/>
      <c r="F83" s="30"/>
    </row>
    <row r="84" spans="1:6" s="29" customFormat="1" ht="54" x14ac:dyDescent="0.35">
      <c r="A84" s="29" t="s">
        <v>110</v>
      </c>
      <c r="B84" s="32" t="s">
        <v>30</v>
      </c>
      <c r="C84" s="28" t="s">
        <v>40</v>
      </c>
      <c r="D84" s="28" t="s">
        <v>31</v>
      </c>
      <c r="E84" s="28" t="s">
        <v>498</v>
      </c>
      <c r="F84" s="30"/>
    </row>
    <row r="85" spans="1:6" s="29" customFormat="1" x14ac:dyDescent="0.35">
      <c r="A85" s="29" t="s">
        <v>111</v>
      </c>
      <c r="B85" s="30"/>
      <c r="C85" s="30"/>
      <c r="D85" s="30"/>
      <c r="E85" s="30"/>
      <c r="F85" s="30"/>
    </row>
    <row r="86" spans="1:6" s="29" customFormat="1" x14ac:dyDescent="0.35">
      <c r="A86" s="29" t="s">
        <v>112</v>
      </c>
      <c r="B86" s="30"/>
      <c r="C86" s="30"/>
      <c r="D86" s="30"/>
      <c r="E86" s="30"/>
      <c r="F86" s="30"/>
    </row>
    <row r="87" spans="1:6" s="29" customFormat="1" x14ac:dyDescent="0.35">
      <c r="A87" s="29" t="s">
        <v>113</v>
      </c>
      <c r="B87" s="30"/>
      <c r="C87" s="30"/>
      <c r="D87" s="30"/>
      <c r="E87" s="30"/>
      <c r="F87" s="30"/>
    </row>
    <row r="88" spans="1:6" s="29" customFormat="1" x14ac:dyDescent="0.35">
      <c r="A88" s="29" t="s">
        <v>114</v>
      </c>
      <c r="B88" s="30"/>
      <c r="C88" s="30"/>
      <c r="D88" s="30"/>
      <c r="E88" s="30"/>
      <c r="F88" s="30"/>
    </row>
    <row r="89" spans="1:6" s="29" customFormat="1" x14ac:dyDescent="0.35">
      <c r="A89" s="29" t="s">
        <v>115</v>
      </c>
      <c r="B89" s="30"/>
      <c r="C89" s="30"/>
      <c r="D89" s="30"/>
      <c r="E89" s="30"/>
      <c r="F89" s="30"/>
    </row>
    <row r="90" spans="1:6" s="29" customFormat="1" x14ac:dyDescent="0.35">
      <c r="A90" s="29" t="s">
        <v>116</v>
      </c>
      <c r="B90" s="30"/>
      <c r="C90" s="30"/>
      <c r="D90" s="30"/>
      <c r="E90" s="30"/>
      <c r="F90" s="30"/>
    </row>
    <row r="91" spans="1:6" s="29" customFormat="1" x14ac:dyDescent="0.35">
      <c r="A91" s="29" t="s">
        <v>117</v>
      </c>
      <c r="B91" s="30"/>
      <c r="C91" s="30"/>
      <c r="D91" s="30"/>
      <c r="E91" s="30"/>
      <c r="F91" s="30"/>
    </row>
    <row r="92" spans="1:6" s="29" customFormat="1" ht="94.5" x14ac:dyDescent="0.35">
      <c r="A92" s="29" t="s">
        <v>316</v>
      </c>
      <c r="B92" s="64" t="s">
        <v>317</v>
      </c>
      <c r="C92" s="64" t="s">
        <v>318</v>
      </c>
      <c r="D92" s="64" t="s">
        <v>319</v>
      </c>
      <c r="E92" s="64" t="s">
        <v>322</v>
      </c>
      <c r="F92" s="30" t="s">
        <v>323</v>
      </c>
    </row>
    <row r="93" spans="1:6" s="29" customFormat="1" ht="54" x14ac:dyDescent="0.35">
      <c r="A93" s="29" t="s">
        <v>118</v>
      </c>
      <c r="B93" s="37" t="s">
        <v>24</v>
      </c>
      <c r="C93" s="37" t="s">
        <v>516</v>
      </c>
      <c r="D93" s="37" t="s">
        <v>407</v>
      </c>
      <c r="E93" s="37" t="s">
        <v>442</v>
      </c>
      <c r="F93" s="27" t="s">
        <v>443</v>
      </c>
    </row>
    <row r="94" spans="1:6" s="29" customFormat="1" ht="40.5" x14ac:dyDescent="0.35">
      <c r="A94" s="29" t="s">
        <v>119</v>
      </c>
      <c r="B94" s="37" t="s">
        <v>22</v>
      </c>
      <c r="C94" s="37" t="s">
        <v>41</v>
      </c>
      <c r="D94" s="37" t="s">
        <v>446</v>
      </c>
      <c r="E94" s="28" t="s">
        <v>447</v>
      </c>
      <c r="F94" s="30"/>
    </row>
    <row r="95" spans="1:6" s="29" customFormat="1" ht="81" x14ac:dyDescent="0.35">
      <c r="A95" s="29" t="s">
        <v>120</v>
      </c>
      <c r="B95" s="37" t="s">
        <v>23</v>
      </c>
      <c r="C95" s="37" t="s">
        <v>517</v>
      </c>
      <c r="D95" s="37" t="s">
        <v>408</v>
      </c>
      <c r="E95" s="73" t="s">
        <v>518</v>
      </c>
      <c r="F95" s="30" t="s">
        <v>409</v>
      </c>
    </row>
    <row r="96" spans="1:6" s="29" customFormat="1" x14ac:dyDescent="0.35">
      <c r="A96" s="29" t="s">
        <v>121</v>
      </c>
      <c r="B96" s="38"/>
      <c r="C96" s="38"/>
      <c r="D96" s="38"/>
      <c r="E96" s="30"/>
      <c r="F96" s="30"/>
    </row>
    <row r="97" spans="1:6" s="29" customFormat="1" x14ac:dyDescent="0.35">
      <c r="A97" s="29" t="s">
        <v>122</v>
      </c>
      <c r="B97" s="30"/>
      <c r="C97" s="30"/>
      <c r="D97" s="30"/>
      <c r="E97" s="30"/>
      <c r="F97" s="30"/>
    </row>
    <row r="98" spans="1:6" s="29" customFormat="1" x14ac:dyDescent="0.35">
      <c r="A98" s="29" t="s">
        <v>123</v>
      </c>
      <c r="B98" s="30"/>
      <c r="C98" s="30"/>
      <c r="D98" s="30"/>
      <c r="E98" s="30"/>
      <c r="F98" s="30"/>
    </row>
    <row r="99" spans="1:6" s="29" customFormat="1" x14ac:dyDescent="0.35">
      <c r="A99" s="29" t="s">
        <v>124</v>
      </c>
      <c r="B99" s="30"/>
      <c r="C99" s="30"/>
      <c r="D99" s="30"/>
      <c r="E99" s="36"/>
      <c r="F99" s="30"/>
    </row>
    <row r="100" spans="1:6" s="29" customFormat="1" x14ac:dyDescent="0.35">
      <c r="A100" s="29" t="s">
        <v>125</v>
      </c>
      <c r="B100" s="30"/>
      <c r="C100" s="30"/>
      <c r="D100" s="30"/>
      <c r="E100" s="30"/>
      <c r="F100" s="30"/>
    </row>
    <row r="101" spans="1:6" s="29" customFormat="1" x14ac:dyDescent="0.35">
      <c r="A101" s="29" t="s">
        <v>126</v>
      </c>
      <c r="B101" s="30"/>
      <c r="C101" s="30"/>
      <c r="D101" s="30"/>
      <c r="E101" s="30"/>
      <c r="F101" s="30"/>
    </row>
    <row r="102" spans="1:6" s="29" customFormat="1" x14ac:dyDescent="0.35">
      <c r="A102" s="29" t="s">
        <v>127</v>
      </c>
      <c r="B102" s="30"/>
      <c r="C102" s="30"/>
      <c r="D102" s="30"/>
      <c r="E102" s="30"/>
      <c r="F102" s="30"/>
    </row>
    <row r="103" spans="1:6" s="29" customFormat="1" x14ac:dyDescent="0.35">
      <c r="A103" s="29" t="s">
        <v>128</v>
      </c>
      <c r="B103" s="29" t="s">
        <v>182</v>
      </c>
      <c r="C103" s="49" t="s">
        <v>250</v>
      </c>
      <c r="D103" s="29" t="s">
        <v>37</v>
      </c>
      <c r="E103" s="29" t="s">
        <v>246</v>
      </c>
      <c r="F103" s="30"/>
    </row>
    <row r="104" spans="1:6" s="29" customFormat="1" x14ac:dyDescent="0.35">
      <c r="A104" s="29" t="s">
        <v>129</v>
      </c>
      <c r="B104" s="30"/>
      <c r="C104" s="30"/>
      <c r="D104" s="30"/>
      <c r="E104" s="30"/>
      <c r="F104" s="30"/>
    </row>
    <row r="105" spans="1:6" s="29" customFormat="1" ht="27" x14ac:dyDescent="0.35">
      <c r="A105" s="29" t="s">
        <v>130</v>
      </c>
      <c r="B105" s="32" t="s">
        <v>179</v>
      </c>
      <c r="C105" s="28" t="s">
        <v>180</v>
      </c>
      <c r="D105" s="28" t="s">
        <v>181</v>
      </c>
      <c r="E105" s="28" t="s">
        <v>306</v>
      </c>
      <c r="F105" s="30"/>
    </row>
    <row r="106" spans="1:6" s="29" customFormat="1" x14ac:dyDescent="0.35">
      <c r="A106" s="29" t="s">
        <v>131</v>
      </c>
      <c r="B106" s="30"/>
      <c r="C106" s="30"/>
      <c r="D106" s="30"/>
      <c r="E106" s="30"/>
      <c r="F106" s="30"/>
    </row>
    <row r="107" spans="1:6" s="29" customFormat="1" x14ac:dyDescent="0.35">
      <c r="A107" s="29" t="s">
        <v>132</v>
      </c>
      <c r="B107" s="30"/>
      <c r="C107" s="30"/>
      <c r="D107" s="30"/>
      <c r="E107" s="30"/>
      <c r="F107" s="30"/>
    </row>
    <row r="108" spans="1:6" s="29" customFormat="1" x14ac:dyDescent="0.35">
      <c r="A108" s="29" t="s">
        <v>133</v>
      </c>
      <c r="B108" s="30"/>
      <c r="C108" s="30"/>
      <c r="D108" s="30"/>
      <c r="E108" s="30"/>
      <c r="F108" s="30"/>
    </row>
    <row r="109" spans="1:6" s="29" customFormat="1" x14ac:dyDescent="0.35">
      <c r="A109" s="29" t="s">
        <v>134</v>
      </c>
      <c r="B109" s="30"/>
      <c r="C109" s="30"/>
      <c r="D109" s="30"/>
      <c r="E109" s="30"/>
      <c r="F109" s="30"/>
    </row>
    <row r="110" spans="1:6" s="29" customFormat="1" x14ac:dyDescent="0.35">
      <c r="A110" s="29" t="s">
        <v>135</v>
      </c>
      <c r="B110" s="30"/>
      <c r="C110" s="30"/>
      <c r="D110" s="30"/>
      <c r="E110" s="30"/>
      <c r="F110" s="30"/>
    </row>
    <row r="111" spans="1:6" s="29" customFormat="1" x14ac:dyDescent="0.35">
      <c r="A111" s="29" t="s">
        <v>136</v>
      </c>
      <c r="B111" s="30"/>
      <c r="C111" s="30"/>
      <c r="D111" s="30"/>
      <c r="E111" s="30"/>
      <c r="F111" s="30"/>
    </row>
    <row r="112" spans="1:6" s="29" customFormat="1" ht="234.75" customHeight="1" x14ac:dyDescent="0.35">
      <c r="A112" s="29" t="s">
        <v>137</v>
      </c>
      <c r="B112" s="30" t="s">
        <v>259</v>
      </c>
      <c r="C112" s="30" t="s">
        <v>260</v>
      </c>
      <c r="D112" s="30" t="s">
        <v>261</v>
      </c>
      <c r="E112" s="72" t="s">
        <v>448</v>
      </c>
      <c r="F112" s="34" t="s">
        <v>420</v>
      </c>
    </row>
    <row r="113" spans="1:6" s="29" customFormat="1" x14ac:dyDescent="0.35">
      <c r="A113" s="29" t="s">
        <v>138</v>
      </c>
      <c r="B113" s="30"/>
      <c r="C113" s="30"/>
      <c r="D113" s="30"/>
      <c r="E113" s="30"/>
      <c r="F113" s="30"/>
    </row>
    <row r="114" spans="1:6" s="29" customFormat="1" x14ac:dyDescent="0.35">
      <c r="A114" s="29" t="s">
        <v>139</v>
      </c>
      <c r="B114" s="30"/>
      <c r="C114" s="30"/>
      <c r="D114" s="30"/>
      <c r="E114" s="30"/>
      <c r="F114" s="30"/>
    </row>
    <row r="115" spans="1:6" s="29" customFormat="1" x14ac:dyDescent="0.35">
      <c r="A115" s="29" t="s">
        <v>140</v>
      </c>
      <c r="B115" s="30"/>
      <c r="C115" s="30"/>
      <c r="D115" s="30"/>
      <c r="E115" s="30"/>
      <c r="F115" s="30"/>
    </row>
    <row r="116" spans="1:6" s="29" customFormat="1" x14ac:dyDescent="0.35">
      <c r="A116" s="29" t="s">
        <v>141</v>
      </c>
      <c r="B116" s="30"/>
      <c r="C116" s="30"/>
      <c r="D116" s="30"/>
      <c r="E116" s="30"/>
      <c r="F116" s="30"/>
    </row>
    <row r="117" spans="1:6" s="29" customFormat="1" x14ac:dyDescent="0.35">
      <c r="A117" s="29" t="s">
        <v>142</v>
      </c>
      <c r="B117" s="30"/>
      <c r="C117" s="30"/>
      <c r="D117" s="30"/>
      <c r="E117" s="30"/>
      <c r="F117" s="30"/>
    </row>
    <row r="118" spans="1:6" s="29" customFormat="1" x14ac:dyDescent="0.35">
      <c r="A118" s="29" t="s">
        <v>214</v>
      </c>
      <c r="B118" s="30" t="s">
        <v>215</v>
      </c>
      <c r="C118" s="30" t="s">
        <v>215</v>
      </c>
      <c r="D118" s="34" t="s">
        <v>216</v>
      </c>
      <c r="E118" s="30" t="s">
        <v>218</v>
      </c>
      <c r="F118" s="30"/>
    </row>
    <row r="119" spans="1:6" s="29" customFormat="1" ht="54" x14ac:dyDescent="0.35">
      <c r="A119" s="29" t="s">
        <v>217</v>
      </c>
      <c r="B119" s="34" t="s">
        <v>212</v>
      </c>
      <c r="C119" s="34" t="s">
        <v>219</v>
      </c>
      <c r="D119" s="34" t="s">
        <v>190</v>
      </c>
      <c r="E119" s="30" t="s">
        <v>221</v>
      </c>
      <c r="F119" s="30"/>
    </row>
    <row r="120" spans="1:6" s="29" customFormat="1" ht="27" x14ac:dyDescent="0.35">
      <c r="A120" s="29" t="s">
        <v>265</v>
      </c>
      <c r="B120" s="34" t="s">
        <v>193</v>
      </c>
      <c r="C120" s="30" t="s">
        <v>194</v>
      </c>
      <c r="D120" s="30" t="s">
        <v>269</v>
      </c>
      <c r="E120" s="30" t="s">
        <v>270</v>
      </c>
      <c r="F120" s="30"/>
    </row>
    <row r="121" spans="1:6" s="29" customFormat="1" x14ac:dyDescent="0.35">
      <c r="A121" s="29" t="s">
        <v>143</v>
      </c>
      <c r="B121" s="30"/>
      <c r="C121" s="30"/>
      <c r="D121" s="30"/>
      <c r="E121" s="30"/>
      <c r="F121" s="30"/>
    </row>
    <row r="122" spans="1:6" s="29" customFormat="1" x14ac:dyDescent="0.35">
      <c r="A122" s="29" t="s">
        <v>144</v>
      </c>
      <c r="B122" s="30"/>
      <c r="C122" s="30"/>
      <c r="D122" s="30"/>
      <c r="E122" s="30"/>
      <c r="F122" s="30"/>
    </row>
    <row r="123" spans="1:6" s="29" customFormat="1" x14ac:dyDescent="0.35">
      <c r="A123" s="29" t="s">
        <v>145</v>
      </c>
      <c r="B123" s="30"/>
      <c r="C123" s="30"/>
      <c r="D123" s="30"/>
      <c r="E123" s="30"/>
      <c r="F123" s="30"/>
    </row>
    <row r="124" spans="1:6" s="29" customFormat="1" x14ac:dyDescent="0.35">
      <c r="A124" s="29" t="s">
        <v>146</v>
      </c>
      <c r="B124" s="30"/>
      <c r="C124" s="30"/>
      <c r="D124" s="30"/>
      <c r="E124" s="30"/>
      <c r="F124" s="30"/>
    </row>
    <row r="125" spans="1:6" s="29" customFormat="1" x14ac:dyDescent="0.35">
      <c r="A125" s="29" t="s">
        <v>147</v>
      </c>
      <c r="B125" s="30"/>
      <c r="C125" s="30"/>
      <c r="D125" s="30"/>
      <c r="E125" s="30"/>
      <c r="F125" s="30"/>
    </row>
    <row r="126" spans="1:6" s="29" customFormat="1" x14ac:dyDescent="0.35">
      <c r="A126" s="29" t="s">
        <v>148</v>
      </c>
      <c r="B126" s="30"/>
      <c r="C126" s="30"/>
      <c r="D126" s="30"/>
      <c r="E126" s="30"/>
      <c r="F126" s="30"/>
    </row>
    <row r="127" spans="1:6" s="29" customFormat="1" x14ac:dyDescent="0.35">
      <c r="A127" s="29" t="s">
        <v>149</v>
      </c>
      <c r="B127" s="30"/>
      <c r="C127" s="30"/>
      <c r="D127" s="30"/>
      <c r="E127" s="30"/>
      <c r="F127" s="36"/>
    </row>
    <row r="128" spans="1:6" s="29" customFormat="1" x14ac:dyDescent="0.35">
      <c r="A128" s="29" t="s">
        <v>150</v>
      </c>
      <c r="B128" s="30"/>
      <c r="C128" s="30"/>
      <c r="D128" s="30"/>
      <c r="E128" s="30"/>
      <c r="F128" s="30"/>
    </row>
    <row r="129" spans="1:6" s="29" customFormat="1" ht="27" x14ac:dyDescent="0.35">
      <c r="A129" s="29" t="s">
        <v>151</v>
      </c>
      <c r="B129" s="32" t="s">
        <v>7</v>
      </c>
      <c r="C129" s="28" t="s">
        <v>9</v>
      </c>
      <c r="D129" s="28" t="s">
        <v>431</v>
      </c>
      <c r="E129" s="28" t="s">
        <v>432</v>
      </c>
      <c r="F129" s="30"/>
    </row>
    <row r="130" spans="1:6" s="29" customFormat="1" ht="27" x14ac:dyDescent="0.35">
      <c r="A130" s="29" t="s">
        <v>433</v>
      </c>
      <c r="B130" s="32" t="s">
        <v>434</v>
      </c>
      <c r="C130" s="28" t="s">
        <v>435</v>
      </c>
      <c r="D130" s="28" t="s">
        <v>431</v>
      </c>
      <c r="E130" s="28" t="s">
        <v>436</v>
      </c>
      <c r="F130" s="64"/>
    </row>
    <row r="131" spans="1:6" s="29" customFormat="1" x14ac:dyDescent="0.35">
      <c r="A131" s="29" t="s">
        <v>152</v>
      </c>
      <c r="B131" s="32" t="s">
        <v>26</v>
      </c>
      <c r="C131" s="28" t="s">
        <v>47</v>
      </c>
      <c r="D131" s="28" t="s">
        <v>27</v>
      </c>
      <c r="E131" s="28" t="s">
        <v>47</v>
      </c>
      <c r="F131" s="36"/>
    </row>
    <row r="132" spans="1:6" s="29" customFormat="1" x14ac:dyDescent="0.35">
      <c r="A132" s="29" t="s">
        <v>153</v>
      </c>
      <c r="B132" s="30"/>
      <c r="C132" s="30"/>
      <c r="D132" s="30"/>
      <c r="E132" s="30"/>
      <c r="F132" s="30"/>
    </row>
    <row r="133" spans="1:6" s="29" customFormat="1" x14ac:dyDescent="0.35">
      <c r="A133" s="29" t="s">
        <v>154</v>
      </c>
      <c r="B133" s="30"/>
      <c r="C133" s="30"/>
      <c r="D133" s="30"/>
      <c r="E133" s="30"/>
      <c r="F133" s="30"/>
    </row>
    <row r="134" spans="1:6" s="29" customFormat="1" x14ac:dyDescent="0.35">
      <c r="A134" s="29" t="s">
        <v>155</v>
      </c>
      <c r="B134" s="30"/>
      <c r="C134" s="30"/>
      <c r="D134" s="30"/>
      <c r="E134" s="30"/>
      <c r="F134" s="30"/>
    </row>
    <row r="135" spans="1:6" s="29" customFormat="1" x14ac:dyDescent="0.35">
      <c r="A135" s="29" t="s">
        <v>156</v>
      </c>
      <c r="B135" s="30"/>
      <c r="C135" s="30"/>
      <c r="D135" s="30"/>
      <c r="E135" s="30"/>
      <c r="F135" s="30"/>
    </row>
    <row r="136" spans="1:6" s="29" customFormat="1" x14ac:dyDescent="0.35">
      <c r="A136" s="29" t="s">
        <v>157</v>
      </c>
      <c r="B136" s="30"/>
      <c r="C136" s="30"/>
      <c r="D136" s="30"/>
      <c r="E136" s="30"/>
      <c r="F136" s="30"/>
    </row>
    <row r="137" spans="1:6" s="29" customFormat="1" x14ac:dyDescent="0.35">
      <c r="A137" s="29" t="s">
        <v>158</v>
      </c>
      <c r="B137" s="30"/>
      <c r="C137" s="30"/>
      <c r="D137" s="30"/>
      <c r="E137" s="30"/>
      <c r="F137" s="30"/>
    </row>
    <row r="138" spans="1:6" s="29" customFormat="1" ht="94.5" x14ac:dyDescent="0.35">
      <c r="A138" s="29" t="s">
        <v>159</v>
      </c>
      <c r="B138" s="32" t="s">
        <v>20</v>
      </c>
      <c r="C138" s="28" t="s">
        <v>43</v>
      </c>
      <c r="D138" s="28" t="s">
        <v>21</v>
      </c>
      <c r="E138" s="28" t="s">
        <v>43</v>
      </c>
      <c r="F138" s="39" t="s">
        <v>198</v>
      </c>
    </row>
    <row r="139" spans="1:6" s="29" customFormat="1" ht="40.5" x14ac:dyDescent="0.35">
      <c r="A139" s="29" t="s">
        <v>160</v>
      </c>
      <c r="B139" s="30" t="s">
        <v>44</v>
      </c>
      <c r="C139" s="30" t="s">
        <v>44</v>
      </c>
      <c r="D139" s="30" t="s">
        <v>44</v>
      </c>
      <c r="E139" s="30" t="s">
        <v>440</v>
      </c>
      <c r="F139" s="30" t="s">
        <v>441</v>
      </c>
    </row>
    <row r="140" spans="1:6" s="29" customFormat="1" x14ac:dyDescent="0.35">
      <c r="A140" s="29" t="s">
        <v>161</v>
      </c>
      <c r="B140" s="30"/>
      <c r="C140" s="30"/>
      <c r="D140" s="30"/>
      <c r="E140" s="30"/>
      <c r="F140" s="30"/>
    </row>
    <row r="141" spans="1:6" s="29" customFormat="1" ht="121.5" x14ac:dyDescent="0.35">
      <c r="A141" s="29" t="s">
        <v>263</v>
      </c>
      <c r="B141" s="30" t="s">
        <v>272</v>
      </c>
      <c r="C141" s="30" t="s">
        <v>273</v>
      </c>
      <c r="D141" s="30" t="s">
        <v>274</v>
      </c>
      <c r="E141" s="39" t="s">
        <v>271</v>
      </c>
      <c r="F141" s="30"/>
    </row>
    <row r="142" spans="1:6" s="29" customFormat="1" ht="121.5" x14ac:dyDescent="0.35">
      <c r="A142" s="29" t="s">
        <v>264</v>
      </c>
      <c r="B142" s="34" t="s">
        <v>193</v>
      </c>
      <c r="C142" s="30" t="s">
        <v>194</v>
      </c>
      <c r="D142" s="30" t="s">
        <v>269</v>
      </c>
      <c r="E142" s="30" t="s">
        <v>293</v>
      </c>
      <c r="F142" s="30"/>
    </row>
    <row r="143" spans="1:6" s="33" customFormat="1" x14ac:dyDescent="0.35">
      <c r="A143" s="33" t="s">
        <v>211</v>
      </c>
      <c r="B143" s="34" t="s">
        <v>212</v>
      </c>
      <c r="C143" s="34" t="s">
        <v>189</v>
      </c>
      <c r="D143" s="34" t="s">
        <v>190</v>
      </c>
      <c r="E143" s="34" t="s">
        <v>189</v>
      </c>
      <c r="F143" s="34"/>
    </row>
    <row r="144" spans="1:6" s="29" customFormat="1" x14ac:dyDescent="0.35">
      <c r="A144" s="29" t="s">
        <v>162</v>
      </c>
      <c r="B144" s="30"/>
      <c r="C144" s="30"/>
      <c r="D144" s="30"/>
      <c r="E144" s="30"/>
      <c r="F144" s="30"/>
    </row>
    <row r="145" spans="1:6" s="29" customFormat="1" x14ac:dyDescent="0.35">
      <c r="A145" s="29" t="s">
        <v>163</v>
      </c>
      <c r="B145" s="30"/>
      <c r="C145" s="30"/>
      <c r="D145" s="30"/>
      <c r="E145" s="30"/>
      <c r="F145" s="30"/>
    </row>
    <row r="146" spans="1:6" s="29" customFormat="1" x14ac:dyDescent="0.35">
      <c r="A146" s="29" t="s">
        <v>164</v>
      </c>
      <c r="B146" s="32" t="s">
        <v>32</v>
      </c>
      <c r="C146" s="28" t="s">
        <v>48</v>
      </c>
      <c r="D146" s="28" t="s">
        <v>33</v>
      </c>
      <c r="E146" s="28" t="s">
        <v>48</v>
      </c>
      <c r="F146" s="36"/>
    </row>
    <row r="147" spans="1:6" s="29" customFormat="1" x14ac:dyDescent="0.35">
      <c r="A147" s="29" t="s">
        <v>165</v>
      </c>
      <c r="B147" s="30"/>
      <c r="C147" s="30"/>
      <c r="D147" s="30"/>
      <c r="E147" s="30"/>
      <c r="F147" s="30"/>
    </row>
    <row r="148" spans="1:6" s="29" customFormat="1" x14ac:dyDescent="0.35">
      <c r="A148" s="29" t="s">
        <v>166</v>
      </c>
      <c r="B148" s="30"/>
      <c r="C148" s="30"/>
      <c r="D148" s="30"/>
      <c r="E148" s="30"/>
      <c r="F148" s="30"/>
    </row>
    <row r="149" spans="1:6" s="29" customFormat="1" x14ac:dyDescent="0.35">
      <c r="A149" s="29" t="s">
        <v>167</v>
      </c>
      <c r="B149" s="30"/>
      <c r="C149" s="30"/>
      <c r="D149" s="30"/>
      <c r="E149" s="30"/>
      <c r="F149" s="30"/>
    </row>
    <row r="150" spans="1:6" s="29" customFormat="1" x14ac:dyDescent="0.35">
      <c r="A150" s="29" t="s">
        <v>168</v>
      </c>
      <c r="B150" s="30"/>
      <c r="C150" s="30"/>
      <c r="D150" s="30"/>
      <c r="E150" s="30"/>
      <c r="F150" s="30"/>
    </row>
    <row r="151" spans="1:6" s="29" customFormat="1" x14ac:dyDescent="0.35">
      <c r="A151" s="29" t="s">
        <v>169</v>
      </c>
      <c r="B151" s="27"/>
      <c r="C151" s="30"/>
      <c r="D151" s="30"/>
      <c r="E151" s="30"/>
      <c r="F151" s="30"/>
    </row>
    <row r="152" spans="1:6" s="29" customFormat="1" x14ac:dyDescent="0.35">
      <c r="A152" s="29" t="s">
        <v>170</v>
      </c>
      <c r="B152" s="30"/>
      <c r="C152" s="30"/>
      <c r="D152" s="30"/>
      <c r="E152" s="30"/>
      <c r="F152" s="30"/>
    </row>
    <row r="153" spans="1:6" s="29" customFormat="1" ht="283.5" x14ac:dyDescent="0.35">
      <c r="A153" s="29" t="s">
        <v>171</v>
      </c>
      <c r="B153" s="32" t="s">
        <v>5</v>
      </c>
      <c r="C153" s="28" t="s">
        <v>49</v>
      </c>
      <c r="D153" s="28" t="s">
        <v>19</v>
      </c>
      <c r="E153" s="62" t="s">
        <v>461</v>
      </c>
      <c r="F153" s="29" t="s">
        <v>312</v>
      </c>
    </row>
    <row r="154" spans="1:6" s="29" customFormat="1" x14ac:dyDescent="0.35">
      <c r="A154" s="29" t="s">
        <v>172</v>
      </c>
      <c r="B154" s="30"/>
      <c r="C154" s="30"/>
      <c r="D154" s="30"/>
      <c r="E154" s="30" t="s">
        <v>202</v>
      </c>
      <c r="F154" s="30"/>
    </row>
    <row r="155" spans="1:6" s="29" customFormat="1" ht="67.5" x14ac:dyDescent="0.35">
      <c r="A155" s="29" t="s">
        <v>256</v>
      </c>
      <c r="B155" s="29" t="s">
        <v>262</v>
      </c>
      <c r="C155" s="29" t="s">
        <v>294</v>
      </c>
      <c r="D155" s="29" t="s">
        <v>258</v>
      </c>
      <c r="E155" s="36" t="s">
        <v>282</v>
      </c>
      <c r="F155" s="30"/>
    </row>
    <row r="156" spans="1:6" s="29" customFormat="1" ht="99.75" customHeight="1" x14ac:dyDescent="0.35">
      <c r="A156" s="29" t="s">
        <v>136</v>
      </c>
      <c r="B156" s="30" t="s">
        <v>464</v>
      </c>
      <c r="C156" s="30" t="s">
        <v>465</v>
      </c>
      <c r="D156" s="30" t="s">
        <v>466</v>
      </c>
      <c r="E156" s="28" t="s">
        <v>511</v>
      </c>
      <c r="F156" s="30" t="s">
        <v>512</v>
      </c>
    </row>
    <row r="157" spans="1:6" s="29" customFormat="1" x14ac:dyDescent="0.35">
      <c r="A157" s="29" t="s">
        <v>173</v>
      </c>
      <c r="B157" s="30"/>
      <c r="C157" s="30"/>
      <c r="D157" s="30"/>
      <c r="E157" s="30"/>
      <c r="F157" s="30"/>
    </row>
    <row r="158" spans="1:6" s="29" customFormat="1" x14ac:dyDescent="0.35">
      <c r="A158" s="29" t="s">
        <v>174</v>
      </c>
      <c r="B158" s="30"/>
      <c r="C158" s="30"/>
      <c r="D158" s="30"/>
      <c r="E158" s="30"/>
      <c r="F158" s="30"/>
    </row>
    <row r="159" spans="1:6" s="29" customFormat="1" x14ac:dyDescent="0.35">
      <c r="A159" s="29" t="s">
        <v>175</v>
      </c>
      <c r="B159" s="30"/>
      <c r="C159" s="30"/>
      <c r="D159" s="30"/>
      <c r="E159" s="30"/>
      <c r="F159" s="30"/>
    </row>
    <row r="160" spans="1:6" s="29" customFormat="1" x14ac:dyDescent="0.35">
      <c r="A160" s="29" t="s">
        <v>176</v>
      </c>
      <c r="B160" s="30"/>
      <c r="C160" s="30"/>
      <c r="D160" s="30"/>
      <c r="E160" s="30"/>
      <c r="F160" s="30"/>
    </row>
    <row r="161" spans="1:6" x14ac:dyDescent="0.35">
      <c r="F161" s="30"/>
    </row>
    <row r="162" spans="1:6" s="29" customFormat="1" ht="27" x14ac:dyDescent="0.35">
      <c r="A162" s="29" t="s">
        <v>414</v>
      </c>
      <c r="B162" s="29" t="s">
        <v>401</v>
      </c>
      <c r="C162" s="29" t="s">
        <v>402</v>
      </c>
      <c r="D162" s="29" t="s">
        <v>209</v>
      </c>
      <c r="E162" s="36" t="s">
        <v>403</v>
      </c>
      <c r="F162" s="30"/>
    </row>
    <row r="163" spans="1:6" s="29" customFormat="1" x14ac:dyDescent="0.35">
      <c r="A163" s="33" t="s">
        <v>421</v>
      </c>
      <c r="B163" s="33" t="s">
        <v>34</v>
      </c>
      <c r="C163" s="33" t="s">
        <v>42</v>
      </c>
      <c r="D163" s="33" t="s">
        <v>422</v>
      </c>
      <c r="E163" s="72" t="s">
        <v>423</v>
      </c>
      <c r="F163" s="30"/>
    </row>
    <row r="164" spans="1:6" s="29" customFormat="1" ht="27" x14ac:dyDescent="0.35">
      <c r="A164" s="30" t="s">
        <v>484</v>
      </c>
      <c r="B164" s="30" t="s">
        <v>485</v>
      </c>
      <c r="C164" s="30" t="s">
        <v>486</v>
      </c>
      <c r="D164" s="30" t="s">
        <v>487</v>
      </c>
      <c r="E164" s="30" t="s">
        <v>488</v>
      </c>
      <c r="F164" s="30" t="s">
        <v>489</v>
      </c>
    </row>
    <row r="165" spans="1:6" s="29" customFormat="1" ht="40.5" x14ac:dyDescent="0.35">
      <c r="A165" s="30" t="s">
        <v>493</v>
      </c>
      <c r="B165" s="75" t="s">
        <v>494</v>
      </c>
      <c r="C165" s="75" t="s">
        <v>494</v>
      </c>
      <c r="D165" s="30" t="s">
        <v>495</v>
      </c>
      <c r="E165" s="30" t="s">
        <v>496</v>
      </c>
      <c r="F165" s="30"/>
    </row>
    <row r="166" spans="1:6" s="29" customFormat="1" ht="94.5" x14ac:dyDescent="0.35">
      <c r="A166" s="30" t="s">
        <v>502</v>
      </c>
      <c r="B166" s="30" t="s">
        <v>503</v>
      </c>
      <c r="C166" s="30" t="s">
        <v>504</v>
      </c>
      <c r="D166" s="30" t="s">
        <v>505</v>
      </c>
      <c r="E166" s="30" t="s">
        <v>506</v>
      </c>
      <c r="F166" s="30" t="s">
        <v>507</v>
      </c>
    </row>
    <row r="167" spans="1:6" s="29" customFormat="1" x14ac:dyDescent="0.35">
      <c r="A167" s="30"/>
      <c r="B167" s="30"/>
      <c r="C167" s="30"/>
      <c r="D167" s="30"/>
      <c r="E167" s="30"/>
      <c r="F167" s="30"/>
    </row>
    <row r="168" spans="1:6" s="29" customFormat="1" x14ac:dyDescent="0.35">
      <c r="A168" s="30"/>
      <c r="B168" s="30"/>
      <c r="C168" s="30"/>
      <c r="D168" s="30"/>
      <c r="E168" s="30"/>
      <c r="F168" s="30"/>
    </row>
    <row r="169" spans="1:6" s="29" customFormat="1" x14ac:dyDescent="0.35">
      <c r="A169" s="30"/>
      <c r="B169" s="30"/>
      <c r="C169" s="30"/>
      <c r="D169" s="30"/>
      <c r="E169" s="30"/>
      <c r="F169" s="30"/>
    </row>
    <row r="170" spans="1:6" s="29" customFormat="1" x14ac:dyDescent="0.35">
      <c r="A170" s="30"/>
      <c r="B170" s="30"/>
      <c r="C170" s="30"/>
      <c r="D170" s="30"/>
      <c r="E170" s="30"/>
      <c r="F170" s="30"/>
    </row>
    <row r="171" spans="1:6" s="29" customFormat="1" x14ac:dyDescent="0.35">
      <c r="A171" s="30"/>
      <c r="B171" s="30"/>
      <c r="C171" s="30"/>
      <c r="D171" s="30"/>
      <c r="E171" s="30"/>
      <c r="F171" s="30"/>
    </row>
    <row r="172" spans="1:6" s="29" customFormat="1" x14ac:dyDescent="0.35">
      <c r="A172" s="30"/>
      <c r="B172" s="30"/>
      <c r="C172" s="30"/>
      <c r="D172" s="30"/>
      <c r="E172" s="30"/>
      <c r="F172" s="30"/>
    </row>
    <row r="173" spans="1:6" s="29" customFormat="1" x14ac:dyDescent="0.35">
      <c r="E173" s="36"/>
      <c r="F173" s="36"/>
    </row>
    <row r="174" spans="1:6" s="29" customFormat="1" x14ac:dyDescent="0.35">
      <c r="E174" s="36"/>
      <c r="F174" s="36"/>
    </row>
    <row r="175" spans="1:6" s="29" customFormat="1" x14ac:dyDescent="0.35">
      <c r="E175" s="36"/>
      <c r="F175" s="36"/>
    </row>
    <row r="176" spans="1:6" s="29" customFormat="1" x14ac:dyDescent="0.35">
      <c r="E176" s="36"/>
      <c r="F176" s="36"/>
    </row>
    <row r="177" spans="5:6" s="29" customFormat="1" x14ac:dyDescent="0.35">
      <c r="E177" s="36"/>
      <c r="F177" s="36"/>
    </row>
    <row r="178" spans="5:6" s="29" customFormat="1" x14ac:dyDescent="0.35">
      <c r="E178" s="36"/>
      <c r="F178" s="36"/>
    </row>
    <row r="179" spans="5:6" s="29" customFormat="1" x14ac:dyDescent="0.35">
      <c r="E179" s="36"/>
      <c r="F179" s="36"/>
    </row>
    <row r="180" spans="5:6" s="29" customFormat="1" x14ac:dyDescent="0.35">
      <c r="E180" s="36"/>
      <c r="F180" s="36"/>
    </row>
    <row r="181" spans="5:6" s="29" customFormat="1" x14ac:dyDescent="0.35">
      <c r="E181" s="36"/>
      <c r="F181" s="36"/>
    </row>
    <row r="182" spans="5:6" s="29" customFormat="1" x14ac:dyDescent="0.35">
      <c r="E182" s="36"/>
      <c r="F182" s="36"/>
    </row>
    <row r="294" s="26" customFormat="1" x14ac:dyDescent="0.35"/>
    <row r="295" s="26" customFormat="1" x14ac:dyDescent="0.35"/>
    <row r="296" s="26" customFormat="1" x14ac:dyDescent="0.35"/>
    <row r="297" s="26" customFormat="1" x14ac:dyDescent="0.35"/>
    <row r="298" s="26" customFormat="1" x14ac:dyDescent="0.35"/>
    <row r="299" s="26" customFormat="1" x14ac:dyDescent="0.35"/>
    <row r="300" s="26" customFormat="1" x14ac:dyDescent="0.35"/>
    <row r="301" s="26" customFormat="1" x14ac:dyDescent="0.35"/>
    <row r="302" s="26" customFormat="1" x14ac:dyDescent="0.35"/>
    <row r="303" s="26" customFormat="1" x14ac:dyDescent="0.35"/>
    <row r="304" s="26" customFormat="1" x14ac:dyDescent="0.35"/>
    <row r="305" s="26" customFormat="1" x14ac:dyDescent="0.35"/>
    <row r="306" s="26" customFormat="1" x14ac:dyDescent="0.35"/>
    <row r="307" s="26" customFormat="1" x14ac:dyDescent="0.35"/>
    <row r="308" s="26" customFormat="1" x14ac:dyDescent="0.35"/>
    <row r="309" s="26" customFormat="1" x14ac:dyDescent="0.35"/>
    <row r="310" s="26" customFormat="1" x14ac:dyDescent="0.35"/>
    <row r="311" s="26" customFormat="1" x14ac:dyDescent="0.35"/>
    <row r="312" s="26" customFormat="1" x14ac:dyDescent="0.35"/>
    <row r="313" s="26" customFormat="1" x14ac:dyDescent="0.35"/>
    <row r="314" s="26" customFormat="1" x14ac:dyDescent="0.35"/>
    <row r="315" s="26" customFormat="1" x14ac:dyDescent="0.35"/>
    <row r="316" s="26" customFormat="1" x14ac:dyDescent="0.35"/>
    <row r="317" s="26" customFormat="1" x14ac:dyDescent="0.35"/>
    <row r="318" s="26" customFormat="1" x14ac:dyDescent="0.35"/>
    <row r="319" s="26" customFormat="1" x14ac:dyDescent="0.35"/>
    <row r="320" s="26" customFormat="1" x14ac:dyDescent="0.35"/>
    <row r="321" s="26" customFormat="1" x14ac:dyDescent="0.35"/>
    <row r="322" s="26" customFormat="1" x14ac:dyDescent="0.35"/>
    <row r="323" s="26" customFormat="1" x14ac:dyDescent="0.35"/>
    <row r="324" s="26" customFormat="1" x14ac:dyDescent="0.35"/>
    <row r="325" s="26" customFormat="1" x14ac:dyDescent="0.35"/>
    <row r="326" s="26" customFormat="1" x14ac:dyDescent="0.35"/>
    <row r="327" s="26" customFormat="1" x14ac:dyDescent="0.35"/>
    <row r="328" s="26" customFormat="1" x14ac:dyDescent="0.35"/>
    <row r="329" s="26" customFormat="1" x14ac:dyDescent="0.35"/>
    <row r="330" s="26" customFormat="1" x14ac:dyDescent="0.35"/>
    <row r="331" s="26" customFormat="1" x14ac:dyDescent="0.35"/>
    <row r="332" s="26" customFormat="1" x14ac:dyDescent="0.35"/>
    <row r="333" s="26" customFormat="1" x14ac:dyDescent="0.35"/>
    <row r="334" s="26" customFormat="1" x14ac:dyDescent="0.35"/>
    <row r="335" s="26" customFormat="1" x14ac:dyDescent="0.35"/>
    <row r="336" s="26" customFormat="1" x14ac:dyDescent="0.35"/>
    <row r="337" s="26" customFormat="1" x14ac:dyDescent="0.35"/>
    <row r="338" s="26" customFormat="1" x14ac:dyDescent="0.35"/>
    <row r="339" s="26" customFormat="1" x14ac:dyDescent="0.35"/>
    <row r="340" s="26" customFormat="1" x14ac:dyDescent="0.35"/>
    <row r="341" s="26" customFormat="1" x14ac:dyDescent="0.35"/>
    <row r="342" s="26" customFormat="1" x14ac:dyDescent="0.35"/>
    <row r="343" s="26" customFormat="1" x14ac:dyDescent="0.35"/>
    <row r="344" s="26" customFormat="1" x14ac:dyDescent="0.35"/>
    <row r="345" s="26" customFormat="1" x14ac:dyDescent="0.35"/>
    <row r="346" s="26" customFormat="1" x14ac:dyDescent="0.35"/>
    <row r="347" s="26" customFormat="1" x14ac:dyDescent="0.35"/>
    <row r="348" s="26" customFormat="1" x14ac:dyDescent="0.35"/>
    <row r="349" s="26" customFormat="1" x14ac:dyDescent="0.35"/>
    <row r="350" s="26" customFormat="1" x14ac:dyDescent="0.35"/>
    <row r="351" s="26" customFormat="1" x14ac:dyDescent="0.35"/>
    <row r="352" s="26" customFormat="1" x14ac:dyDescent="0.35"/>
    <row r="353" s="26" customFormat="1" x14ac:dyDescent="0.35"/>
    <row r="354" s="26" customFormat="1" x14ac:dyDescent="0.35"/>
    <row r="355" s="26" customFormat="1" x14ac:dyDescent="0.35"/>
    <row r="356" s="26" customFormat="1" x14ac:dyDescent="0.35"/>
    <row r="357" s="26" customFormat="1" x14ac:dyDescent="0.35"/>
    <row r="358" s="26" customFormat="1" x14ac:dyDescent="0.35"/>
    <row r="359" s="26" customFormat="1" x14ac:dyDescent="0.35"/>
    <row r="360" s="26" customFormat="1" x14ac:dyDescent="0.35"/>
    <row r="361" s="26" customFormat="1" x14ac:dyDescent="0.35"/>
    <row r="362" s="26" customFormat="1" x14ac:dyDescent="0.35"/>
    <row r="363" s="26" customFormat="1" x14ac:dyDescent="0.35"/>
    <row r="364" s="26" customFormat="1" x14ac:dyDescent="0.35"/>
    <row r="365" s="26" customFormat="1" x14ac:dyDescent="0.35"/>
    <row r="366" s="26" customFormat="1" x14ac:dyDescent="0.35"/>
    <row r="367" s="26" customFormat="1" x14ac:dyDescent="0.35"/>
    <row r="368" s="26" customFormat="1" x14ac:dyDescent="0.35"/>
    <row r="369" s="26" customFormat="1" x14ac:dyDescent="0.35"/>
    <row r="370" s="26" customFormat="1" x14ac:dyDescent="0.35"/>
    <row r="371" s="26" customFormat="1" x14ac:dyDescent="0.35"/>
    <row r="372" s="26" customFormat="1" x14ac:dyDescent="0.35"/>
    <row r="373" s="26" customFormat="1" x14ac:dyDescent="0.35"/>
    <row r="374" s="26" customFormat="1" x14ac:dyDescent="0.35"/>
    <row r="375" s="26" customFormat="1" x14ac:dyDescent="0.35"/>
    <row r="376" s="26" customFormat="1" x14ac:dyDescent="0.35"/>
    <row r="377" s="26" customFormat="1" x14ac:dyDescent="0.35"/>
    <row r="378" s="26" customFormat="1" x14ac:dyDescent="0.35"/>
    <row r="379" s="26" customFormat="1" x14ac:dyDescent="0.35"/>
    <row r="380" s="26" customFormat="1" x14ac:dyDescent="0.35"/>
    <row r="381" s="26" customFormat="1" x14ac:dyDescent="0.35"/>
    <row r="382" s="26" customFormat="1" x14ac:dyDescent="0.35"/>
    <row r="383" s="26" customFormat="1" x14ac:dyDescent="0.35"/>
    <row r="384" s="26" customFormat="1" x14ac:dyDescent="0.35"/>
    <row r="385" s="26" customFormat="1" x14ac:dyDescent="0.35"/>
    <row r="386" s="26" customFormat="1" x14ac:dyDescent="0.35"/>
    <row r="387" s="26" customFormat="1" x14ac:dyDescent="0.35"/>
    <row r="388" s="26" customFormat="1" x14ac:dyDescent="0.35"/>
    <row r="389" s="26" customFormat="1" x14ac:dyDescent="0.35"/>
    <row r="390" s="26" customFormat="1" x14ac:dyDescent="0.35"/>
    <row r="391" s="26" customFormat="1" x14ac:dyDescent="0.35"/>
    <row r="392" s="26" customFormat="1" x14ac:dyDescent="0.35"/>
    <row r="393" s="26" customFormat="1" x14ac:dyDescent="0.35"/>
    <row r="394" s="26" customFormat="1" x14ac:dyDescent="0.35"/>
    <row r="395" s="26" customFormat="1" x14ac:dyDescent="0.35"/>
    <row r="396" s="26" customFormat="1" x14ac:dyDescent="0.35"/>
    <row r="397" s="26" customFormat="1" x14ac:dyDescent="0.35"/>
    <row r="398" s="26" customFormat="1" x14ac:dyDescent="0.35"/>
    <row r="399" s="26" customFormat="1" x14ac:dyDescent="0.35"/>
    <row r="400" s="26" customFormat="1" x14ac:dyDescent="0.35"/>
    <row r="401" s="26" customFormat="1" x14ac:dyDescent="0.35"/>
    <row r="402" s="26" customFormat="1" x14ac:dyDescent="0.35"/>
    <row r="403" s="26" customFormat="1" x14ac:dyDescent="0.35"/>
    <row r="404" s="26" customFormat="1" x14ac:dyDescent="0.35"/>
    <row r="405" s="26" customFormat="1" x14ac:dyDescent="0.35"/>
    <row r="406" s="26" customFormat="1" x14ac:dyDescent="0.35"/>
    <row r="407" s="26" customFormat="1" x14ac:dyDescent="0.35"/>
    <row r="408" s="26" customFormat="1" x14ac:dyDescent="0.35"/>
    <row r="409" s="26" customFormat="1" x14ac:dyDescent="0.35"/>
    <row r="410" s="26" customFormat="1" x14ac:dyDescent="0.35"/>
    <row r="411" s="26" customFormat="1" x14ac:dyDescent="0.35"/>
    <row r="412" s="26" customFormat="1" x14ac:dyDescent="0.35"/>
    <row r="413" s="26" customFormat="1" x14ac:dyDescent="0.35"/>
    <row r="414" s="26" customFormat="1" x14ac:dyDescent="0.35"/>
    <row r="415" s="26" customFormat="1" x14ac:dyDescent="0.35"/>
    <row r="416" s="26" customFormat="1" x14ac:dyDescent="0.35"/>
    <row r="417" s="26" customFormat="1" x14ac:dyDescent="0.35"/>
    <row r="418" s="26" customFormat="1" x14ac:dyDescent="0.35"/>
    <row r="419" s="26" customFormat="1" x14ac:dyDescent="0.35"/>
    <row r="420" s="26" customFormat="1" x14ac:dyDescent="0.35"/>
    <row r="421" s="26" customFormat="1" x14ac:dyDescent="0.35"/>
    <row r="422" s="26" customFormat="1" x14ac:dyDescent="0.35"/>
    <row r="423" s="26" customFormat="1" x14ac:dyDescent="0.35"/>
    <row r="424" s="26" customFormat="1" x14ac:dyDescent="0.35"/>
    <row r="425" s="26" customFormat="1" x14ac:dyDescent="0.35"/>
    <row r="426" s="26" customFormat="1" x14ac:dyDescent="0.35"/>
    <row r="427" s="26" customFormat="1" x14ac:dyDescent="0.35"/>
    <row r="428" s="26" customFormat="1" x14ac:dyDescent="0.35"/>
    <row r="429" s="26" customFormat="1" x14ac:dyDescent="0.35"/>
    <row r="430" s="26" customFormat="1" x14ac:dyDescent="0.35"/>
    <row r="431" s="26" customFormat="1" x14ac:dyDescent="0.35"/>
    <row r="432" s="26" customFormat="1" x14ac:dyDescent="0.35"/>
    <row r="433" s="26" customFormat="1" x14ac:dyDescent="0.35"/>
    <row r="434" s="26" customFormat="1" x14ac:dyDescent="0.35"/>
    <row r="435" s="26" customFormat="1" x14ac:dyDescent="0.35"/>
    <row r="436" s="26" customFormat="1" x14ac:dyDescent="0.35"/>
    <row r="437" s="26" customFormat="1" x14ac:dyDescent="0.35"/>
    <row r="438" s="26" customFormat="1" x14ac:dyDescent="0.35"/>
    <row r="439" s="26" customFormat="1" x14ac:dyDescent="0.35"/>
    <row r="440" s="26" customFormat="1" x14ac:dyDescent="0.35"/>
    <row r="441" s="26" customFormat="1" x14ac:dyDescent="0.35"/>
    <row r="442" s="26" customFormat="1" x14ac:dyDescent="0.35"/>
    <row r="443" s="26" customFormat="1" x14ac:dyDescent="0.35"/>
    <row r="444" s="26" customFormat="1" x14ac:dyDescent="0.35"/>
    <row r="445" s="26" customFormat="1" x14ac:dyDescent="0.35"/>
    <row r="446" s="26" customFormat="1" x14ac:dyDescent="0.35"/>
    <row r="447" s="26" customFormat="1" x14ac:dyDescent="0.35"/>
    <row r="448" s="26" customFormat="1" x14ac:dyDescent="0.35"/>
    <row r="449" s="26" customFormat="1" x14ac:dyDescent="0.35"/>
    <row r="450" s="26" customFormat="1" x14ac:dyDescent="0.35"/>
    <row r="451" s="26" customFormat="1" x14ac:dyDescent="0.35"/>
    <row r="452" s="26" customFormat="1" x14ac:dyDescent="0.35"/>
    <row r="453" s="26" customFormat="1" x14ac:dyDescent="0.35"/>
    <row r="454" s="26" customFormat="1" x14ac:dyDescent="0.35"/>
    <row r="455" s="26" customFormat="1" x14ac:dyDescent="0.35"/>
    <row r="456" s="26" customFormat="1" x14ac:dyDescent="0.35"/>
    <row r="457" s="26" customFormat="1" x14ac:dyDescent="0.35"/>
    <row r="458" s="26" customFormat="1" x14ac:dyDescent="0.35"/>
    <row r="459" s="26" customFormat="1" x14ac:dyDescent="0.35"/>
    <row r="460" s="26" customFormat="1" x14ac:dyDescent="0.35"/>
    <row r="461" s="26" customFormat="1" x14ac:dyDescent="0.35"/>
    <row r="462" s="26" customFormat="1" x14ac:dyDescent="0.35"/>
    <row r="463" s="26" customFormat="1" x14ac:dyDescent="0.35"/>
    <row r="464" s="26" customFormat="1" x14ac:dyDescent="0.35"/>
    <row r="465" s="26" customFormat="1" x14ac:dyDescent="0.35"/>
    <row r="466" s="26" customFormat="1" x14ac:dyDescent="0.35"/>
    <row r="467" s="26" customFormat="1" x14ac:dyDescent="0.35"/>
    <row r="468" s="26" customFormat="1" x14ac:dyDescent="0.35"/>
    <row r="469" s="26" customFormat="1" x14ac:dyDescent="0.35"/>
    <row r="470" s="26" customFormat="1" x14ac:dyDescent="0.35"/>
    <row r="471" s="26" customFormat="1" x14ac:dyDescent="0.35"/>
    <row r="472" s="26" customFormat="1" x14ac:dyDescent="0.35"/>
    <row r="473" s="26" customFormat="1" x14ac:dyDescent="0.35"/>
    <row r="474" s="26" customFormat="1" x14ac:dyDescent="0.35"/>
    <row r="475" s="26" customFormat="1" x14ac:dyDescent="0.35"/>
    <row r="476" s="26" customFormat="1" x14ac:dyDescent="0.35"/>
    <row r="477" s="26" customFormat="1" x14ac:dyDescent="0.35"/>
    <row r="478" s="26" customFormat="1" x14ac:dyDescent="0.35"/>
    <row r="479" s="26" customFormat="1" x14ac:dyDescent="0.35"/>
    <row r="480" s="26" customFormat="1" x14ac:dyDescent="0.35"/>
    <row r="481" s="26" customFormat="1" x14ac:dyDescent="0.35"/>
    <row r="482" s="26" customFormat="1" x14ac:dyDescent="0.35"/>
    <row r="483" s="26" customFormat="1" x14ac:dyDescent="0.35"/>
    <row r="484" s="26" customFormat="1" x14ac:dyDescent="0.35"/>
    <row r="485" s="26" customFormat="1" x14ac:dyDescent="0.35"/>
    <row r="486" s="26" customFormat="1" x14ac:dyDescent="0.35"/>
    <row r="487" s="26" customFormat="1" x14ac:dyDescent="0.35"/>
    <row r="488" s="26" customFormat="1" x14ac:dyDescent="0.35"/>
    <row r="489" s="26" customFormat="1" x14ac:dyDescent="0.35"/>
    <row r="490" s="26" customFormat="1" x14ac:dyDescent="0.35"/>
    <row r="491" s="26" customFormat="1" x14ac:dyDescent="0.35"/>
    <row r="492" s="26" customFormat="1" x14ac:dyDescent="0.35"/>
    <row r="493" s="26" customFormat="1" x14ac:dyDescent="0.35"/>
    <row r="494" s="26" customFormat="1" x14ac:dyDescent="0.35"/>
    <row r="495" s="26" customFormat="1" x14ac:dyDescent="0.35"/>
    <row r="496" s="26" customFormat="1" x14ac:dyDescent="0.35"/>
    <row r="497" s="26" customFormat="1" x14ac:dyDescent="0.35"/>
    <row r="498" s="26" customFormat="1" x14ac:dyDescent="0.35"/>
    <row r="499" s="26" customFormat="1" x14ac:dyDescent="0.35"/>
    <row r="500" s="26" customFormat="1" x14ac:dyDescent="0.35"/>
    <row r="501" s="26" customFormat="1" x14ac:dyDescent="0.35"/>
    <row r="502" s="26" customFormat="1" x14ac:dyDescent="0.35"/>
    <row r="503" s="26" customFormat="1" x14ac:dyDescent="0.35"/>
    <row r="504" s="26" customFormat="1" x14ac:dyDescent="0.35"/>
    <row r="505" s="26" customFormat="1" x14ac:dyDescent="0.35"/>
    <row r="506" s="26" customFormat="1" x14ac:dyDescent="0.35"/>
    <row r="507" s="26" customFormat="1" x14ac:dyDescent="0.35"/>
    <row r="508" s="26" customFormat="1" x14ac:dyDescent="0.35"/>
    <row r="509" s="26" customFormat="1" x14ac:dyDescent="0.35"/>
    <row r="510" s="26" customFormat="1" x14ac:dyDescent="0.35"/>
    <row r="511" s="26" customFormat="1" x14ac:dyDescent="0.35"/>
    <row r="512" s="26" customFormat="1" x14ac:dyDescent="0.35"/>
    <row r="513" s="26" customFormat="1" x14ac:dyDescent="0.35"/>
    <row r="514" s="26" customFormat="1" x14ac:dyDescent="0.35"/>
    <row r="515" s="26" customFormat="1" x14ac:dyDescent="0.35"/>
    <row r="516" s="26" customFormat="1" x14ac:dyDescent="0.35"/>
    <row r="517" s="26" customFormat="1" x14ac:dyDescent="0.35"/>
    <row r="518" s="26" customFormat="1" x14ac:dyDescent="0.35"/>
    <row r="519" s="26" customFormat="1" x14ac:dyDescent="0.35"/>
    <row r="520" s="26" customFormat="1" x14ac:dyDescent="0.35"/>
    <row r="521" s="26" customFormat="1" x14ac:dyDescent="0.35"/>
    <row r="522" s="26" customFormat="1" x14ac:dyDescent="0.35"/>
    <row r="523" s="26" customFormat="1" x14ac:dyDescent="0.35"/>
    <row r="524" s="26" customFormat="1" x14ac:dyDescent="0.35"/>
    <row r="525" s="26" customFormat="1" x14ac:dyDescent="0.35"/>
    <row r="526" s="26" customFormat="1" x14ac:dyDescent="0.35"/>
    <row r="527" s="26" customFormat="1" x14ac:dyDescent="0.35"/>
    <row r="528" s="26" customFormat="1" x14ac:dyDescent="0.35"/>
    <row r="529" s="26" customFormat="1" x14ac:dyDescent="0.35"/>
    <row r="530" s="26" customFormat="1" x14ac:dyDescent="0.35"/>
    <row r="531" s="26" customFormat="1" x14ac:dyDescent="0.35"/>
    <row r="532" s="26" customFormat="1" x14ac:dyDescent="0.35"/>
    <row r="533" s="26" customFormat="1" x14ac:dyDescent="0.35"/>
    <row r="534" s="26" customFormat="1" x14ac:dyDescent="0.35"/>
    <row r="535" s="26" customFormat="1" x14ac:dyDescent="0.35"/>
    <row r="536" s="26" customFormat="1" x14ac:dyDescent="0.35"/>
    <row r="537" s="26" customFormat="1" x14ac:dyDescent="0.35"/>
    <row r="538" s="26" customFormat="1" x14ac:dyDescent="0.35"/>
    <row r="539" s="26" customFormat="1" x14ac:dyDescent="0.35"/>
    <row r="540" s="26" customFormat="1" x14ac:dyDescent="0.35"/>
    <row r="541" s="26" customFormat="1" x14ac:dyDescent="0.35"/>
    <row r="542" s="26" customFormat="1" x14ac:dyDescent="0.35"/>
    <row r="543" s="26" customFormat="1" x14ac:dyDescent="0.35"/>
    <row r="544" s="26" customFormat="1" x14ac:dyDescent="0.35"/>
    <row r="545" s="26" customFormat="1" x14ac:dyDescent="0.35"/>
    <row r="546" s="26" customFormat="1" x14ac:dyDescent="0.35"/>
    <row r="547" s="26" customFormat="1" x14ac:dyDescent="0.35"/>
    <row r="548" s="26" customFormat="1" x14ac:dyDescent="0.35"/>
    <row r="549" s="26" customFormat="1" x14ac:dyDescent="0.35"/>
    <row r="550" s="26" customFormat="1" x14ac:dyDescent="0.35"/>
    <row r="551" s="26" customFormat="1" x14ac:dyDescent="0.35"/>
    <row r="552" s="26" customFormat="1" x14ac:dyDescent="0.35"/>
    <row r="553" s="26" customFormat="1" x14ac:dyDescent="0.35"/>
    <row r="554" s="26" customFormat="1" x14ac:dyDescent="0.35"/>
    <row r="555" s="26" customFormat="1" x14ac:dyDescent="0.35"/>
    <row r="556" s="26" customFormat="1" x14ac:dyDescent="0.35"/>
    <row r="557" s="26" customFormat="1" x14ac:dyDescent="0.35"/>
    <row r="558" s="26" customFormat="1" x14ac:dyDescent="0.35"/>
    <row r="559" s="26" customFormat="1" x14ac:dyDescent="0.35"/>
    <row r="560" s="26" customFormat="1" x14ac:dyDescent="0.35"/>
    <row r="561" s="26" customFormat="1" x14ac:dyDescent="0.35"/>
    <row r="562" s="26" customFormat="1" x14ac:dyDescent="0.35"/>
    <row r="563" s="26" customFormat="1" x14ac:dyDescent="0.35"/>
    <row r="564" s="26" customFormat="1" x14ac:dyDescent="0.35"/>
    <row r="565" s="26" customFormat="1" x14ac:dyDescent="0.35"/>
    <row r="566" s="26" customFormat="1" x14ac:dyDescent="0.35"/>
    <row r="567" s="26" customFormat="1" x14ac:dyDescent="0.35"/>
  </sheetData>
  <mergeCells count="6">
    <mergeCell ref="B43:F57"/>
    <mergeCell ref="A6:F6"/>
    <mergeCell ref="B1:D1"/>
    <mergeCell ref="B2:D2"/>
    <mergeCell ref="E1:F2"/>
    <mergeCell ref="A3:F3"/>
  </mergeCells>
  <conditionalFormatting sqref="B42:C42 F99:F100 F84 F80 F103:F111 F9:F13 D81 E109:E111 F129:F130 B8:F8 B82:F83 B85:F92 B96:F98 B101:F102 B104:E104 B106:E108 B113:F117 B121:F126 B132:F137 E42:F42 B100:E100 B128:F128 B10:E13 B140:F140 B154:E154 B127:E127 F30:F31 B32:F34 B14:F14 B147:F152 B15:D15 F15 B157:E160 B120 E120 B118:E119 B143:F145 B141:D141 E142 B37 F37 B35:C35 F35 B38:F41 B58:F72 B43 B16:F27 B77:F79 B74:F75 B73:C73 F73 B36:F36">
    <cfRule type="cellIs" dxfId="69" priority="68" operator="equal">
      <formula>""</formula>
    </cfRule>
  </conditionalFormatting>
  <conditionalFormatting sqref="B81:C81">
    <cfRule type="cellIs" dxfId="68" priority="63" operator="equal">
      <formula>""</formula>
    </cfRule>
  </conditionalFormatting>
  <conditionalFormatting sqref="F81">
    <cfRule type="cellIs" dxfId="67" priority="61" operator="equal">
      <formula>""</formula>
    </cfRule>
  </conditionalFormatting>
  <conditionalFormatting sqref="B99:D99">
    <cfRule type="cellIs" dxfId="66" priority="59" operator="equal">
      <formula>""</formula>
    </cfRule>
  </conditionalFormatting>
  <conditionalFormatting sqref="B109:D111">
    <cfRule type="cellIs" dxfId="65" priority="55" operator="equal">
      <formula>""</formula>
    </cfRule>
  </conditionalFormatting>
  <conditionalFormatting sqref="B139:D139">
    <cfRule type="cellIs" dxfId="64" priority="52" operator="equal">
      <formula>""</formula>
    </cfRule>
  </conditionalFormatting>
  <conditionalFormatting sqref="E81">
    <cfRule type="cellIs" dxfId="63" priority="51" operator="equal">
      <formula>""</formula>
    </cfRule>
  </conditionalFormatting>
  <conditionalFormatting sqref="F118">
    <cfRule type="cellIs" dxfId="62" priority="49" operator="equal">
      <formula>""</formula>
    </cfRule>
  </conditionalFormatting>
  <conditionalFormatting sqref="F119:F120">
    <cfRule type="cellIs" dxfId="61" priority="47" operator="equal">
      <formula>""</formula>
    </cfRule>
  </conditionalFormatting>
  <conditionalFormatting sqref="A2">
    <cfRule type="cellIs" dxfId="60" priority="40" operator="equal">
      <formula>""</formula>
    </cfRule>
  </conditionalFormatting>
  <conditionalFormatting sqref="A2">
    <cfRule type="expression" dxfId="59" priority="39">
      <formula>ISNA(A2)</formula>
    </cfRule>
  </conditionalFormatting>
  <conditionalFormatting sqref="B2">
    <cfRule type="cellIs" dxfId="58" priority="38" operator="equal">
      <formula>""</formula>
    </cfRule>
  </conditionalFormatting>
  <conditionalFormatting sqref="B2">
    <cfRule type="expression" dxfId="57" priority="37">
      <formula>ISNA(B2)</formula>
    </cfRule>
  </conditionalFormatting>
  <conditionalFormatting sqref="E1">
    <cfRule type="cellIs" dxfId="56" priority="36" operator="equal">
      <formula>""</formula>
    </cfRule>
  </conditionalFormatting>
  <conditionalFormatting sqref="E1">
    <cfRule type="expression" dxfId="55" priority="35">
      <formula>ISNA(E1)</formula>
    </cfRule>
  </conditionalFormatting>
  <conditionalFormatting sqref="B30:E31">
    <cfRule type="cellIs" dxfId="54" priority="34" operator="equal">
      <formula>""</formula>
    </cfRule>
  </conditionalFormatting>
  <conditionalFormatting sqref="B5:F5">
    <cfRule type="cellIs" dxfId="53" priority="33" operator="equal">
      <formula>""</formula>
    </cfRule>
  </conditionalFormatting>
  <conditionalFormatting sqref="E15">
    <cfRule type="cellIs" dxfId="52" priority="32" operator="equal">
      <formula>""</formula>
    </cfRule>
  </conditionalFormatting>
  <conditionalFormatting sqref="D120">
    <cfRule type="cellIs" dxfId="51" priority="30" operator="equal">
      <formula>""</formula>
    </cfRule>
  </conditionalFormatting>
  <conditionalFormatting sqref="C120">
    <cfRule type="cellIs" dxfId="50" priority="29" operator="equal">
      <formula>""</formula>
    </cfRule>
  </conditionalFormatting>
  <conditionalFormatting sqref="D42">
    <cfRule type="cellIs" dxfId="49" priority="28" operator="equal">
      <formula>""</formula>
    </cfRule>
  </conditionalFormatting>
  <conditionalFormatting sqref="B142">
    <cfRule type="cellIs" dxfId="48" priority="27" operator="equal">
      <formula>""</formula>
    </cfRule>
  </conditionalFormatting>
  <conditionalFormatting sqref="D142">
    <cfRule type="cellIs" dxfId="47" priority="26" operator="equal">
      <formula>""</formula>
    </cfRule>
  </conditionalFormatting>
  <conditionalFormatting sqref="C142">
    <cfRule type="cellIs" dxfId="46" priority="25" operator="equal">
      <formula>""</formula>
    </cfRule>
  </conditionalFormatting>
  <conditionalFormatting sqref="C37">
    <cfRule type="cellIs" dxfId="45" priority="24" operator="equal">
      <formula>""</formula>
    </cfRule>
  </conditionalFormatting>
  <conditionalFormatting sqref="B29:F29">
    <cfRule type="cellIs" dxfId="44" priority="22" operator="equal">
      <formula>""</formula>
    </cfRule>
  </conditionalFormatting>
  <conditionalFormatting sqref="F94:F95">
    <cfRule type="cellIs" dxfId="43" priority="21" operator="equal">
      <formula>""</formula>
    </cfRule>
  </conditionalFormatting>
  <conditionalFormatting sqref="B112:D112">
    <cfRule type="cellIs" dxfId="42" priority="19" operator="equal">
      <formula>""</formula>
    </cfRule>
  </conditionalFormatting>
  <conditionalFormatting sqref="F112">
    <cfRule type="cellIs" dxfId="41" priority="18" operator="equal">
      <formula>""</formula>
    </cfRule>
  </conditionalFormatting>
  <conditionalFormatting sqref="E139">
    <cfRule type="cellIs" dxfId="40" priority="17" operator="equal">
      <formula>""</formula>
    </cfRule>
  </conditionalFormatting>
  <conditionalFormatting sqref="F139">
    <cfRule type="cellIs" dxfId="39" priority="16" operator="equal">
      <formula>""</formula>
    </cfRule>
  </conditionalFormatting>
  <conditionalFormatting sqref="F93">
    <cfRule type="cellIs" dxfId="38" priority="15" operator="equal">
      <formula>""</formula>
    </cfRule>
  </conditionalFormatting>
  <conditionalFormatting sqref="D73">
    <cfRule type="cellIs" dxfId="37" priority="14" operator="equal">
      <formula>""</formula>
    </cfRule>
  </conditionalFormatting>
  <conditionalFormatting sqref="E73">
    <cfRule type="cellIs" dxfId="36" priority="13" operator="equal">
      <formula>""</formula>
    </cfRule>
  </conditionalFormatting>
  <conditionalFormatting sqref="B156">
    <cfRule type="cellIs" dxfId="35" priority="12" operator="equal">
      <formula>""</formula>
    </cfRule>
  </conditionalFormatting>
  <conditionalFormatting sqref="D156">
    <cfRule type="cellIs" dxfId="34" priority="11" operator="equal">
      <formula>""</formula>
    </cfRule>
  </conditionalFormatting>
  <conditionalFormatting sqref="C156">
    <cfRule type="cellIs" dxfId="33" priority="10" operator="equal">
      <formula>""</formula>
    </cfRule>
  </conditionalFormatting>
  <conditionalFormatting sqref="F141:F142">
    <cfRule type="cellIs" dxfId="32" priority="5" operator="equal">
      <formula>""</formula>
    </cfRule>
  </conditionalFormatting>
  <conditionalFormatting sqref="F154:F160">
    <cfRule type="cellIs" dxfId="31" priority="4" operator="equal">
      <formula>""</formula>
    </cfRule>
  </conditionalFormatting>
  <conditionalFormatting sqref="F161:F163">
    <cfRule type="cellIs" dxfId="30" priority="3" operator="equal">
      <formula>""</formula>
    </cfRule>
  </conditionalFormatting>
  <conditionalFormatting sqref="A164:F172">
    <cfRule type="cellIs" dxfId="29" priority="2" operator="equal">
      <formula>""</formula>
    </cfRule>
  </conditionalFormatting>
  <conditionalFormatting sqref="B28:F28">
    <cfRule type="cellIs" dxfId="28" priority="1" operator="equal">
      <formula>""</formula>
    </cfRule>
  </conditionalFormatting>
  <dataValidations count="1">
    <dataValidation type="list" allowBlank="1" showInputMessage="1" showErrorMessage="1" sqref="A2" xr:uid="{00000000-0002-0000-0300-000000000000}">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545"/>
  <sheetViews>
    <sheetView zoomScale="70" zoomScaleNormal="70" workbookViewId="0">
      <pane ySplit="7" topLeftCell="A147" activePane="bottomLeft" state="frozen"/>
      <selection pane="bottomLeft" activeCell="A121" sqref="A121"/>
    </sheetView>
  </sheetViews>
  <sheetFormatPr defaultColWidth="9.1796875" defaultRowHeight="13.5" x14ac:dyDescent="0.35"/>
  <cols>
    <col min="1" max="1" width="38.81640625" style="26" customWidth="1"/>
    <col min="2" max="2" width="39.26953125" style="26" customWidth="1"/>
    <col min="3" max="3" width="46.54296875" style="26" customWidth="1"/>
    <col min="4" max="4" width="28.1796875" style="26" customWidth="1"/>
    <col min="5" max="5" width="43.26953125" style="65" customWidth="1"/>
    <col min="6" max="6" width="48.81640625" style="8" customWidth="1"/>
    <col min="7" max="16384" width="9.1796875" style="26"/>
  </cols>
  <sheetData>
    <row r="1" spans="1:6" ht="20.25" customHeight="1" x14ac:dyDescent="0.35">
      <c r="A1" s="41" t="s">
        <v>230</v>
      </c>
      <c r="B1" s="95" t="s">
        <v>229</v>
      </c>
      <c r="C1" s="96"/>
      <c r="D1" s="96"/>
      <c r="E1" s="100" t="s">
        <v>384</v>
      </c>
      <c r="F1" s="101"/>
    </row>
    <row r="2" spans="1:6" ht="42.65" customHeight="1" x14ac:dyDescent="0.35">
      <c r="A2" s="42" t="s">
        <v>228</v>
      </c>
      <c r="B2" s="97" t="s">
        <v>334</v>
      </c>
      <c r="C2" s="98"/>
      <c r="D2" s="99"/>
      <c r="E2" s="102"/>
      <c r="F2" s="103"/>
    </row>
    <row r="3" spans="1:6" s="3" customFormat="1" ht="15.75" customHeight="1" x14ac:dyDescent="0.35">
      <c r="A3" s="92" t="s">
        <v>241</v>
      </c>
      <c r="B3" s="93"/>
      <c r="C3" s="93"/>
      <c r="D3" s="93"/>
      <c r="E3" s="93"/>
      <c r="F3" s="94"/>
    </row>
    <row r="4" spans="1:6" s="3" customFormat="1" ht="15.75" customHeight="1" x14ac:dyDescent="0.35">
      <c r="A4" s="40" t="s">
        <v>177</v>
      </c>
      <c r="B4" s="40" t="s">
        <v>6</v>
      </c>
      <c r="C4" s="40" t="s">
        <v>226</v>
      </c>
      <c r="D4" s="40" t="s">
        <v>227</v>
      </c>
      <c r="E4" s="66" t="s">
        <v>225</v>
      </c>
      <c r="F4" s="40" t="s">
        <v>0</v>
      </c>
    </row>
    <row r="5" spans="1:6" s="29" customFormat="1" ht="14.5" customHeight="1" x14ac:dyDescent="0.35">
      <c r="A5" s="104" t="s">
        <v>335</v>
      </c>
      <c r="B5" s="104"/>
      <c r="C5" s="104"/>
      <c r="D5" s="104"/>
      <c r="E5" s="104"/>
      <c r="F5" s="105"/>
    </row>
    <row r="6" spans="1:6" s="3" customFormat="1" ht="15.75" customHeight="1" x14ac:dyDescent="0.35">
      <c r="A6" s="92" t="s">
        <v>240</v>
      </c>
      <c r="B6" s="93"/>
      <c r="C6" s="93"/>
      <c r="D6" s="93"/>
      <c r="E6" s="93"/>
      <c r="F6" s="94"/>
    </row>
    <row r="7" spans="1:6" s="3" customFormat="1" ht="15.75" customHeight="1" x14ac:dyDescent="0.35">
      <c r="A7" s="40" t="s">
        <v>177</v>
      </c>
      <c r="B7" s="40" t="s">
        <v>6</v>
      </c>
      <c r="C7" s="40" t="s">
        <v>226</v>
      </c>
      <c r="D7" s="40" t="s">
        <v>227</v>
      </c>
      <c r="E7" s="66" t="s">
        <v>225</v>
      </c>
      <c r="F7" s="40" t="s">
        <v>0</v>
      </c>
    </row>
    <row r="8" spans="1:6" s="29" customFormat="1" x14ac:dyDescent="0.35">
      <c r="A8" s="29" t="s">
        <v>50</v>
      </c>
      <c r="B8" s="30"/>
      <c r="C8" s="30"/>
      <c r="D8" s="30"/>
      <c r="E8" s="47"/>
      <c r="F8" s="30"/>
    </row>
    <row r="9" spans="1:6" s="29" customFormat="1" x14ac:dyDescent="0.35">
      <c r="A9" s="29" t="s">
        <v>51</v>
      </c>
      <c r="B9" s="30"/>
      <c r="C9" s="30"/>
      <c r="D9" s="30"/>
      <c r="E9" s="47"/>
      <c r="F9" s="30"/>
    </row>
    <row r="10" spans="1:6" s="29" customFormat="1" x14ac:dyDescent="0.35">
      <c r="A10" s="29" t="s">
        <v>52</v>
      </c>
      <c r="B10" s="30"/>
      <c r="C10" s="30"/>
      <c r="D10" s="30"/>
      <c r="E10" s="47"/>
      <c r="F10" s="30"/>
    </row>
    <row r="11" spans="1:6" s="29" customFormat="1" x14ac:dyDescent="0.35">
      <c r="A11" s="29" t="s">
        <v>53</v>
      </c>
      <c r="B11" s="30"/>
      <c r="C11" s="30"/>
      <c r="D11" s="30"/>
      <c r="E11" s="47"/>
      <c r="F11" s="30"/>
    </row>
    <row r="12" spans="1:6" s="29" customFormat="1" x14ac:dyDescent="0.35">
      <c r="A12" s="29" t="s">
        <v>54</v>
      </c>
      <c r="B12" s="30"/>
      <c r="C12" s="30"/>
      <c r="D12" s="30"/>
      <c r="E12" s="47"/>
      <c r="F12" s="30"/>
    </row>
    <row r="13" spans="1:6" s="29" customFormat="1" x14ac:dyDescent="0.35">
      <c r="A13" s="29" t="s">
        <v>55</v>
      </c>
      <c r="B13" s="30"/>
      <c r="C13" s="30"/>
      <c r="D13" s="30"/>
      <c r="E13" s="47"/>
      <c r="F13" s="30"/>
    </row>
    <row r="14" spans="1:6" s="29" customFormat="1" x14ac:dyDescent="0.35">
      <c r="A14" s="29" t="s">
        <v>56</v>
      </c>
      <c r="B14" s="30"/>
      <c r="C14" s="30"/>
      <c r="D14" s="30"/>
      <c r="E14" s="47"/>
      <c r="F14" s="30"/>
    </row>
    <row r="15" spans="1:6" s="29" customFormat="1" x14ac:dyDescent="0.35">
      <c r="A15" s="29" t="s">
        <v>206</v>
      </c>
      <c r="B15" s="30"/>
      <c r="C15" s="30"/>
      <c r="D15" s="30"/>
      <c r="E15" s="47"/>
      <c r="F15" s="30"/>
    </row>
    <row r="16" spans="1:6" s="29" customFormat="1" x14ac:dyDescent="0.35">
      <c r="A16" s="29" t="s">
        <v>57</v>
      </c>
      <c r="B16" s="30"/>
      <c r="C16" s="30"/>
      <c r="D16" s="30"/>
      <c r="E16" s="47"/>
      <c r="F16" s="30"/>
    </row>
    <row r="17" spans="1:6" s="29" customFormat="1" x14ac:dyDescent="0.35">
      <c r="A17" s="29" t="s">
        <v>58</v>
      </c>
      <c r="B17" s="30"/>
      <c r="C17" s="30"/>
      <c r="D17" s="30"/>
      <c r="E17" s="47"/>
      <c r="F17" s="30"/>
    </row>
    <row r="18" spans="1:6" s="29" customFormat="1" x14ac:dyDescent="0.35">
      <c r="A18" s="29" t="s">
        <v>59</v>
      </c>
      <c r="B18" s="30"/>
      <c r="C18" s="30"/>
      <c r="D18" s="30"/>
      <c r="E18" s="47"/>
      <c r="F18" s="30"/>
    </row>
    <row r="19" spans="1:6" s="29" customFormat="1" x14ac:dyDescent="0.35">
      <c r="A19" s="29" t="s">
        <v>60</v>
      </c>
      <c r="B19" s="30"/>
      <c r="C19" s="30"/>
      <c r="D19" s="30"/>
      <c r="E19" s="47"/>
      <c r="F19" s="30"/>
    </row>
    <row r="20" spans="1:6" s="29" customFormat="1" x14ac:dyDescent="0.35">
      <c r="A20" s="29" t="s">
        <v>61</v>
      </c>
      <c r="B20" s="30"/>
      <c r="C20" s="30"/>
      <c r="D20" s="30"/>
      <c r="E20" s="47"/>
      <c r="F20" s="30"/>
    </row>
    <row r="21" spans="1:6" s="29" customFormat="1" x14ac:dyDescent="0.35">
      <c r="A21" s="29" t="s">
        <v>62</v>
      </c>
      <c r="B21" s="30"/>
      <c r="C21" s="30"/>
      <c r="D21" s="30"/>
      <c r="E21" s="47"/>
      <c r="F21" s="30"/>
    </row>
    <row r="22" spans="1:6" s="29" customFormat="1" x14ac:dyDescent="0.35">
      <c r="A22" s="29" t="s">
        <v>63</v>
      </c>
      <c r="B22" s="30"/>
      <c r="C22" s="30"/>
      <c r="D22" s="30"/>
      <c r="E22" s="47"/>
      <c r="F22" s="30"/>
    </row>
    <row r="23" spans="1:6" s="29" customFormat="1" x14ac:dyDescent="0.35">
      <c r="A23" s="29" t="s">
        <v>64</v>
      </c>
      <c r="B23" s="30"/>
      <c r="C23" s="30"/>
      <c r="D23" s="30"/>
      <c r="E23" s="47"/>
      <c r="F23" s="30"/>
    </row>
    <row r="24" spans="1:6" s="29" customFormat="1" x14ac:dyDescent="0.35">
      <c r="A24" s="29" t="s">
        <v>65</v>
      </c>
      <c r="B24" s="30"/>
      <c r="C24" s="30"/>
      <c r="D24" s="30"/>
      <c r="E24" s="47"/>
      <c r="F24" s="30"/>
    </row>
    <row r="25" spans="1:6" s="29" customFormat="1" x14ac:dyDescent="0.35">
      <c r="A25" s="29" t="s">
        <v>66</v>
      </c>
      <c r="B25" s="30"/>
      <c r="C25" s="30"/>
      <c r="D25" s="30"/>
      <c r="E25" s="47"/>
      <c r="F25" s="30"/>
    </row>
    <row r="26" spans="1:6" s="29" customFormat="1" x14ac:dyDescent="0.35">
      <c r="A26" s="29" t="s">
        <v>67</v>
      </c>
      <c r="B26" s="30"/>
      <c r="C26" s="30"/>
      <c r="D26" s="30"/>
      <c r="E26" s="47"/>
      <c r="F26" s="30"/>
    </row>
    <row r="27" spans="1:6" s="29" customFormat="1" x14ac:dyDescent="0.35">
      <c r="A27" s="29" t="s">
        <v>68</v>
      </c>
      <c r="B27" s="30"/>
      <c r="C27" s="30"/>
      <c r="D27" s="30"/>
      <c r="E27" s="47"/>
      <c r="F27" s="30"/>
    </row>
    <row r="28" spans="1:6" s="29" customFormat="1" x14ac:dyDescent="0.35">
      <c r="A28" s="29" t="s">
        <v>69</v>
      </c>
      <c r="B28" s="30"/>
      <c r="C28" s="30"/>
      <c r="D28" s="30"/>
      <c r="E28" s="47"/>
      <c r="F28" s="30"/>
    </row>
    <row r="29" spans="1:6" s="29" customFormat="1" x14ac:dyDescent="0.35">
      <c r="A29" s="29" t="s">
        <v>70</v>
      </c>
      <c r="B29" s="30"/>
      <c r="C29" s="30"/>
      <c r="D29" s="30"/>
      <c r="E29" s="47"/>
      <c r="F29" s="30"/>
    </row>
    <row r="30" spans="1:6" s="33" customFormat="1" x14ac:dyDescent="0.35">
      <c r="A30" s="29" t="s">
        <v>71</v>
      </c>
      <c r="B30" s="30"/>
      <c r="C30" s="30"/>
      <c r="D30" s="30"/>
      <c r="E30" s="47"/>
      <c r="F30" s="34"/>
    </row>
    <row r="31" spans="1:6" s="29" customFormat="1" x14ac:dyDescent="0.35">
      <c r="A31" s="29" t="s">
        <v>72</v>
      </c>
      <c r="B31" s="30"/>
      <c r="C31" s="30"/>
      <c r="D31" s="30"/>
      <c r="E31" s="47"/>
      <c r="F31" s="30"/>
    </row>
    <row r="32" spans="1:6" s="29" customFormat="1" x14ac:dyDescent="0.35">
      <c r="A32" s="29" t="s">
        <v>73</v>
      </c>
      <c r="B32" s="30"/>
      <c r="C32" s="30"/>
      <c r="D32" s="30"/>
      <c r="E32" s="47"/>
      <c r="F32" s="30"/>
    </row>
    <row r="33" spans="1:45" s="29" customFormat="1" x14ac:dyDescent="0.35">
      <c r="A33" s="29" t="s">
        <v>74</v>
      </c>
      <c r="B33" s="30"/>
      <c r="C33" s="30"/>
      <c r="D33" s="30"/>
      <c r="E33" s="47"/>
      <c r="F33" s="30"/>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row>
    <row r="34" spans="1:45" s="52" customFormat="1" x14ac:dyDescent="0.35">
      <c r="A34" s="26" t="s">
        <v>268</v>
      </c>
      <c r="B34" s="30"/>
      <c r="C34" s="30"/>
      <c r="D34" s="30"/>
      <c r="E34" s="47"/>
      <c r="F34" s="30"/>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row>
    <row r="35" spans="1:45" s="52" customFormat="1" x14ac:dyDescent="0.35">
      <c r="A35" s="26" t="s">
        <v>266</v>
      </c>
      <c r="B35" s="59"/>
      <c r="C35" s="59"/>
      <c r="D35" s="59"/>
      <c r="E35" s="67"/>
      <c r="F35" s="59"/>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row>
    <row r="36" spans="1:45" s="52" customFormat="1" x14ac:dyDescent="0.35">
      <c r="A36" s="26" t="s">
        <v>267</v>
      </c>
      <c r="B36" s="30"/>
      <c r="C36" s="30"/>
      <c r="D36" s="30"/>
      <c r="E36" s="47"/>
      <c r="F36" s="30"/>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row>
    <row r="37" spans="1:45" s="29" customFormat="1" ht="12.75" customHeight="1" x14ac:dyDescent="0.35">
      <c r="A37" s="29" t="s">
        <v>75</v>
      </c>
      <c r="B37" s="30"/>
      <c r="C37" s="30"/>
      <c r="D37" s="30"/>
      <c r="E37" s="47"/>
      <c r="F37" s="30"/>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row>
    <row r="38" spans="1:45" s="29" customFormat="1" x14ac:dyDescent="0.35">
      <c r="A38" s="29" t="s">
        <v>76</v>
      </c>
      <c r="B38" s="30"/>
      <c r="C38" s="30"/>
      <c r="D38" s="30"/>
      <c r="E38" s="47"/>
      <c r="F38" s="30"/>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row>
    <row r="39" spans="1:45" s="29" customFormat="1" x14ac:dyDescent="0.35">
      <c r="A39" s="29" t="s">
        <v>77</v>
      </c>
      <c r="B39" s="30"/>
      <c r="C39" s="30"/>
      <c r="D39" s="30"/>
      <c r="E39" s="47"/>
      <c r="F39" s="30"/>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row>
    <row r="40" spans="1:45" s="29" customFormat="1" x14ac:dyDescent="0.35">
      <c r="A40" s="29" t="s">
        <v>79</v>
      </c>
      <c r="B40" s="30"/>
      <c r="C40" s="30"/>
      <c r="D40" s="30"/>
      <c r="E40" s="47"/>
      <c r="F40" s="30"/>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row>
    <row r="41" spans="1:45" s="29" customFormat="1" x14ac:dyDescent="0.35">
      <c r="A41" s="29" t="s">
        <v>80</v>
      </c>
      <c r="B41" s="30"/>
      <c r="C41" s="30"/>
      <c r="D41" s="30"/>
      <c r="E41" s="47"/>
      <c r="F41" s="30"/>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row>
    <row r="42" spans="1:45" s="29" customFormat="1" ht="14.5" customHeight="1" x14ac:dyDescent="0.35">
      <c r="A42" s="29" t="s">
        <v>87</v>
      </c>
      <c r="B42" s="30"/>
      <c r="C42" s="30"/>
      <c r="D42" s="30"/>
      <c r="E42" s="47"/>
      <c r="F42" s="30"/>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row>
    <row r="43" spans="1:45" s="29" customFormat="1" ht="14.5" customHeight="1" x14ac:dyDescent="0.35">
      <c r="A43" s="29" t="s">
        <v>90</v>
      </c>
      <c r="B43" s="30"/>
      <c r="C43" s="30"/>
      <c r="D43" s="30"/>
      <c r="E43" s="47"/>
      <c r="F43" s="30"/>
    </row>
    <row r="44" spans="1:45" s="29" customFormat="1" ht="14.5" customHeight="1" x14ac:dyDescent="0.35">
      <c r="A44" s="29" t="s">
        <v>283</v>
      </c>
      <c r="B44" s="30"/>
      <c r="C44" s="30"/>
      <c r="D44" s="30"/>
      <c r="E44" s="47"/>
      <c r="F44" s="30"/>
    </row>
    <row r="45" spans="1:45" s="29" customFormat="1" ht="14.5" customHeight="1" x14ac:dyDescent="0.35">
      <c r="A45" s="29" t="s">
        <v>284</v>
      </c>
      <c r="B45" s="30"/>
      <c r="C45" s="30"/>
      <c r="D45" s="30"/>
      <c r="E45" s="47"/>
      <c r="F45" s="30"/>
    </row>
    <row r="46" spans="1:45" s="29" customFormat="1" ht="14.5" customHeight="1" x14ac:dyDescent="0.35">
      <c r="A46" s="29" t="s">
        <v>285</v>
      </c>
      <c r="B46" s="30"/>
      <c r="C46" s="30"/>
      <c r="D46" s="30"/>
      <c r="E46" s="47"/>
      <c r="F46" s="30"/>
    </row>
    <row r="47" spans="1:45" s="29" customFormat="1" ht="14.5" customHeight="1" x14ac:dyDescent="0.35">
      <c r="A47" s="29" t="s">
        <v>78</v>
      </c>
      <c r="B47" s="30"/>
      <c r="C47" s="30"/>
      <c r="D47" s="30"/>
      <c r="E47" s="47"/>
      <c r="F47" s="30"/>
    </row>
    <row r="48" spans="1:45" s="29" customFormat="1" ht="14.5" customHeight="1" x14ac:dyDescent="0.35">
      <c r="A48" s="29" t="s">
        <v>82</v>
      </c>
      <c r="B48" s="30"/>
      <c r="C48" s="30"/>
      <c r="D48" s="30"/>
      <c r="E48" s="47"/>
      <c r="F48" s="30"/>
    </row>
    <row r="49" spans="1:6" s="29" customFormat="1" ht="14.5" customHeight="1" x14ac:dyDescent="0.35">
      <c r="A49" s="29" t="s">
        <v>81</v>
      </c>
      <c r="B49" s="30"/>
      <c r="C49" s="30"/>
      <c r="D49" s="30"/>
      <c r="E49" s="47"/>
      <c r="F49" s="30"/>
    </row>
    <row r="50" spans="1:6" s="29" customFormat="1" ht="14.5" customHeight="1" x14ac:dyDescent="0.35">
      <c r="A50" s="29" t="s">
        <v>96</v>
      </c>
      <c r="B50" s="30"/>
      <c r="C50" s="30"/>
      <c r="D50" s="30"/>
      <c r="E50" s="47"/>
      <c r="F50" s="30"/>
    </row>
    <row r="51" spans="1:6" s="29" customFormat="1" ht="14.5" customHeight="1" x14ac:dyDescent="0.35">
      <c r="A51" s="29" t="s">
        <v>89</v>
      </c>
      <c r="B51" s="30"/>
      <c r="C51" s="30"/>
      <c r="D51" s="30"/>
      <c r="E51" s="47"/>
      <c r="F51" s="30"/>
    </row>
    <row r="52" spans="1:6" s="29" customFormat="1" ht="14.5" customHeight="1" x14ac:dyDescent="0.35">
      <c r="A52" s="29" t="s">
        <v>286</v>
      </c>
      <c r="B52" s="30"/>
      <c r="C52" s="30"/>
      <c r="D52" s="30"/>
      <c r="E52" s="47"/>
      <c r="F52" s="30"/>
    </row>
    <row r="53" spans="1:6" s="29" customFormat="1" ht="14.5" customHeight="1" x14ac:dyDescent="0.35">
      <c r="A53" s="29" t="s">
        <v>85</v>
      </c>
      <c r="B53" s="30"/>
      <c r="C53" s="30"/>
      <c r="D53" s="30"/>
      <c r="E53" s="47"/>
      <c r="F53" s="30"/>
    </row>
    <row r="54" spans="1:6" s="29" customFormat="1" ht="14.5" customHeight="1" x14ac:dyDescent="0.35">
      <c r="A54" s="29" t="s">
        <v>98</v>
      </c>
      <c r="B54" s="30"/>
      <c r="C54" s="30"/>
      <c r="D54" s="30"/>
      <c r="E54" s="47"/>
      <c r="F54" s="30"/>
    </row>
    <row r="55" spans="1:6" s="29" customFormat="1" ht="14.5" customHeight="1" x14ac:dyDescent="0.35">
      <c r="A55" s="29" t="s">
        <v>287</v>
      </c>
      <c r="B55" s="30"/>
      <c r="C55" s="30"/>
      <c r="D55" s="30"/>
      <c r="E55" s="47"/>
      <c r="F55" s="30"/>
    </row>
    <row r="56" spans="1:6" s="29" customFormat="1" ht="14.5" customHeight="1" x14ac:dyDescent="0.35">
      <c r="A56" s="29" t="s">
        <v>288</v>
      </c>
      <c r="B56" s="30"/>
      <c r="C56" s="30"/>
      <c r="D56" s="30"/>
      <c r="E56" s="47"/>
      <c r="F56" s="30"/>
    </row>
    <row r="57" spans="1:6" s="29" customFormat="1" x14ac:dyDescent="0.35">
      <c r="A57" s="29" t="s">
        <v>83</v>
      </c>
      <c r="B57" s="30"/>
      <c r="C57" s="30"/>
      <c r="D57" s="30"/>
      <c r="E57" s="47"/>
      <c r="F57" s="30"/>
    </row>
    <row r="58" spans="1:6" s="29" customFormat="1" x14ac:dyDescent="0.35">
      <c r="A58" s="29" t="s">
        <v>84</v>
      </c>
      <c r="B58" s="30"/>
      <c r="C58" s="30"/>
      <c r="D58" s="30"/>
      <c r="E58" s="47"/>
      <c r="F58" s="30"/>
    </row>
    <row r="59" spans="1:6" s="29" customFormat="1" x14ac:dyDescent="0.35">
      <c r="A59" s="29" t="s">
        <v>85</v>
      </c>
      <c r="B59" s="30"/>
      <c r="C59" s="30"/>
      <c r="D59" s="30"/>
      <c r="E59" s="47"/>
      <c r="F59" s="30"/>
    </row>
    <row r="60" spans="1:6" s="29" customFormat="1" x14ac:dyDescent="0.35">
      <c r="A60" s="29" t="s">
        <v>86</v>
      </c>
      <c r="B60" s="30"/>
      <c r="C60" s="30"/>
      <c r="D60" s="30"/>
      <c r="E60" s="47"/>
      <c r="F60" s="30"/>
    </row>
    <row r="61" spans="1:6" s="29" customFormat="1" x14ac:dyDescent="0.35">
      <c r="A61" s="29" t="s">
        <v>88</v>
      </c>
      <c r="B61" s="30"/>
      <c r="C61" s="30"/>
      <c r="D61" s="30"/>
      <c r="E61" s="47"/>
      <c r="F61" s="30"/>
    </row>
    <row r="62" spans="1:6" s="29" customFormat="1" x14ac:dyDescent="0.35">
      <c r="A62" s="29" t="s">
        <v>88</v>
      </c>
      <c r="B62" s="30"/>
      <c r="C62" s="30"/>
      <c r="D62" s="30"/>
      <c r="E62" s="47"/>
      <c r="F62" s="30"/>
    </row>
    <row r="63" spans="1:6" s="29" customFormat="1" x14ac:dyDescent="0.35">
      <c r="A63" s="29" t="s">
        <v>91</v>
      </c>
      <c r="B63" s="30"/>
      <c r="C63" s="30"/>
      <c r="D63" s="30"/>
      <c r="E63" s="47"/>
      <c r="F63" s="30"/>
    </row>
    <row r="64" spans="1:6" s="29" customFormat="1" x14ac:dyDescent="0.35">
      <c r="A64" s="29" t="s">
        <v>92</v>
      </c>
      <c r="B64" s="30"/>
      <c r="C64" s="30"/>
      <c r="D64" s="30"/>
      <c r="E64" s="47"/>
      <c r="F64" s="30"/>
    </row>
    <row r="65" spans="1:6" s="29" customFormat="1" x14ac:dyDescent="0.35">
      <c r="A65" s="29" t="s">
        <v>93</v>
      </c>
      <c r="B65" s="30"/>
      <c r="C65" s="30"/>
      <c r="D65" s="30"/>
      <c r="E65" s="47"/>
      <c r="F65" s="30"/>
    </row>
    <row r="66" spans="1:6" s="29" customFormat="1" x14ac:dyDescent="0.35">
      <c r="A66" s="29" t="s">
        <v>94</v>
      </c>
      <c r="B66" s="30"/>
      <c r="C66" s="30"/>
      <c r="D66" s="30"/>
      <c r="E66" s="47"/>
      <c r="F66" s="30"/>
    </row>
    <row r="67" spans="1:6" s="29" customFormat="1" x14ac:dyDescent="0.35">
      <c r="A67" s="29" t="s">
        <v>95</v>
      </c>
      <c r="B67" s="30"/>
      <c r="C67" s="30"/>
      <c r="D67" s="30"/>
      <c r="E67" s="47"/>
      <c r="F67" s="30"/>
    </row>
    <row r="68" spans="1:6" s="29" customFormat="1" x14ac:dyDescent="0.35">
      <c r="A68" s="29" t="s">
        <v>97</v>
      </c>
      <c r="B68" s="30"/>
      <c r="C68" s="30"/>
      <c r="D68" s="30"/>
      <c r="E68" s="47"/>
      <c r="F68" s="30"/>
    </row>
    <row r="69" spans="1:6" s="29" customFormat="1" x14ac:dyDescent="0.35">
      <c r="A69" s="29" t="s">
        <v>98</v>
      </c>
      <c r="B69" s="30"/>
      <c r="C69" s="30"/>
      <c r="D69" s="30"/>
      <c r="E69" s="47"/>
      <c r="F69" s="30"/>
    </row>
    <row r="70" spans="1:6" s="29" customFormat="1" x14ac:dyDescent="0.35">
      <c r="A70" s="29" t="s">
        <v>99</v>
      </c>
      <c r="B70" s="30"/>
      <c r="C70" s="30"/>
      <c r="D70" s="30"/>
      <c r="E70" s="47"/>
      <c r="F70" s="30"/>
    </row>
    <row r="71" spans="1:6" s="29" customFormat="1" ht="81" x14ac:dyDescent="0.35">
      <c r="A71" s="29" t="s">
        <v>353</v>
      </c>
      <c r="B71" s="30" t="s">
        <v>330</v>
      </c>
      <c r="C71" s="30" t="s">
        <v>332</v>
      </c>
      <c r="D71" s="30" t="s">
        <v>331</v>
      </c>
      <c r="E71" s="47" t="s">
        <v>371</v>
      </c>
      <c r="F71" s="30"/>
    </row>
    <row r="72" spans="1:6" s="29" customFormat="1" x14ac:dyDescent="0.35">
      <c r="A72" s="29" t="s">
        <v>100</v>
      </c>
      <c r="B72" s="30"/>
      <c r="C72" s="30"/>
      <c r="D72" s="30"/>
      <c r="E72" s="47"/>
      <c r="F72" s="30"/>
    </row>
    <row r="73" spans="1:6" s="29" customFormat="1" ht="28.9" customHeight="1" x14ac:dyDescent="0.35">
      <c r="A73" s="29" t="s">
        <v>354</v>
      </c>
      <c r="B73" s="30" t="s">
        <v>28</v>
      </c>
      <c r="C73" s="30" t="s">
        <v>183</v>
      </c>
      <c r="D73" s="30" t="s">
        <v>29</v>
      </c>
      <c r="E73" s="47" t="s">
        <v>183</v>
      </c>
      <c r="F73" s="30" t="s">
        <v>337</v>
      </c>
    </row>
    <row r="74" spans="1:6" s="29" customFormat="1" x14ac:dyDescent="0.35">
      <c r="A74" s="29" t="s">
        <v>355</v>
      </c>
      <c r="B74" s="30"/>
      <c r="C74" s="30"/>
      <c r="D74" s="30"/>
      <c r="E74" s="47"/>
      <c r="F74" s="30"/>
    </row>
    <row r="75" spans="1:6" s="29" customFormat="1" ht="94.5" x14ac:dyDescent="0.35">
      <c r="A75" s="29" t="s">
        <v>356</v>
      </c>
      <c r="B75" s="27" t="s">
        <v>187</v>
      </c>
      <c r="C75" s="27" t="s">
        <v>187</v>
      </c>
      <c r="D75" s="27" t="s">
        <v>188</v>
      </c>
      <c r="E75" s="47" t="s">
        <v>188</v>
      </c>
      <c r="F75" s="31" t="s">
        <v>197</v>
      </c>
    </row>
    <row r="76" spans="1:6" s="29" customFormat="1" x14ac:dyDescent="0.35">
      <c r="A76" s="29" t="s">
        <v>104</v>
      </c>
      <c r="B76" s="27"/>
      <c r="C76" s="27"/>
      <c r="D76" s="27"/>
      <c r="E76" s="47"/>
      <c r="F76" s="31"/>
    </row>
    <row r="77" spans="1:6" s="29" customFormat="1" x14ac:dyDescent="0.35">
      <c r="A77" s="29" t="s">
        <v>105</v>
      </c>
      <c r="B77" s="30"/>
      <c r="C77" s="30"/>
      <c r="D77" s="30"/>
      <c r="E77" s="47"/>
      <c r="F77" s="30"/>
    </row>
    <row r="78" spans="1:6" s="29" customFormat="1" x14ac:dyDescent="0.35">
      <c r="A78" s="29" t="s">
        <v>106</v>
      </c>
      <c r="B78" s="30"/>
      <c r="C78" s="30"/>
      <c r="D78" s="30"/>
      <c r="E78" s="47"/>
      <c r="F78" s="30"/>
    </row>
    <row r="79" spans="1:6" s="29" customFormat="1" x14ac:dyDescent="0.35">
      <c r="A79" s="29" t="s">
        <v>107</v>
      </c>
      <c r="B79" s="30"/>
      <c r="C79" s="30"/>
      <c r="D79" s="30"/>
      <c r="E79" s="47"/>
      <c r="F79" s="30"/>
    </row>
    <row r="80" spans="1:6" s="29" customFormat="1" x14ac:dyDescent="0.35">
      <c r="A80" s="29" t="s">
        <v>108</v>
      </c>
      <c r="B80" s="30"/>
      <c r="C80" s="30"/>
      <c r="D80" s="30"/>
      <c r="E80" s="47"/>
      <c r="F80" s="30"/>
    </row>
    <row r="81" spans="1:6" s="29" customFormat="1" x14ac:dyDescent="0.35">
      <c r="A81" s="29" t="s">
        <v>109</v>
      </c>
      <c r="B81" s="30"/>
      <c r="C81" s="30"/>
      <c r="D81" s="30"/>
      <c r="E81" s="47"/>
      <c r="F81" s="30"/>
    </row>
    <row r="82" spans="1:6" s="29" customFormat="1" x14ac:dyDescent="0.35">
      <c r="A82" s="29" t="s">
        <v>110</v>
      </c>
      <c r="B82" s="30"/>
      <c r="C82" s="30"/>
      <c r="D82" s="30"/>
      <c r="E82" s="47"/>
      <c r="F82" s="30"/>
    </row>
    <row r="83" spans="1:6" s="29" customFormat="1" x14ac:dyDescent="0.35">
      <c r="A83" s="29" t="s">
        <v>111</v>
      </c>
      <c r="B83" s="30"/>
      <c r="C83" s="30"/>
      <c r="D83" s="30"/>
      <c r="E83" s="47"/>
      <c r="F83" s="30"/>
    </row>
    <row r="84" spans="1:6" s="29" customFormat="1" x14ac:dyDescent="0.35">
      <c r="A84" s="29" t="s">
        <v>112</v>
      </c>
      <c r="B84" s="30"/>
      <c r="C84" s="30"/>
      <c r="D84" s="30"/>
      <c r="E84" s="47"/>
      <c r="F84" s="30"/>
    </row>
    <row r="85" spans="1:6" s="29" customFormat="1" x14ac:dyDescent="0.35">
      <c r="A85" s="29" t="s">
        <v>113</v>
      </c>
      <c r="B85" s="30"/>
      <c r="C85" s="30"/>
      <c r="D85" s="30"/>
      <c r="E85" s="47"/>
      <c r="F85" s="30"/>
    </row>
    <row r="86" spans="1:6" s="29" customFormat="1" x14ac:dyDescent="0.35">
      <c r="A86" s="29" t="s">
        <v>114</v>
      </c>
      <c r="B86" s="30"/>
      <c r="C86" s="30"/>
      <c r="D86" s="30"/>
      <c r="E86" s="47"/>
      <c r="F86" s="30"/>
    </row>
    <row r="87" spans="1:6" s="29" customFormat="1" x14ac:dyDescent="0.35">
      <c r="A87" s="29" t="s">
        <v>115</v>
      </c>
      <c r="B87" s="30"/>
      <c r="C87" s="30"/>
      <c r="D87" s="30"/>
      <c r="E87" s="47"/>
      <c r="F87" s="30"/>
    </row>
    <row r="88" spans="1:6" s="29" customFormat="1" x14ac:dyDescent="0.35">
      <c r="A88" s="29" t="s">
        <v>116</v>
      </c>
      <c r="B88" s="30"/>
      <c r="C88" s="30"/>
      <c r="D88" s="30"/>
      <c r="E88" s="47"/>
      <c r="F88" s="30"/>
    </row>
    <row r="89" spans="1:6" s="29" customFormat="1" x14ac:dyDescent="0.35">
      <c r="A89" s="29" t="s">
        <v>117</v>
      </c>
      <c r="B89" s="30"/>
      <c r="C89" s="30"/>
      <c r="D89" s="30"/>
      <c r="E89" s="47"/>
      <c r="F89" s="30"/>
    </row>
    <row r="90" spans="1:6" s="29" customFormat="1" x14ac:dyDescent="0.35">
      <c r="A90" s="29" t="s">
        <v>316</v>
      </c>
      <c r="B90" s="30"/>
      <c r="C90" s="30"/>
      <c r="D90" s="30"/>
      <c r="E90" s="47"/>
      <c r="F90" s="30"/>
    </row>
    <row r="91" spans="1:6" s="29" customFormat="1" x14ac:dyDescent="0.35">
      <c r="A91" s="29" t="s">
        <v>118</v>
      </c>
      <c r="B91" s="30"/>
      <c r="C91" s="30"/>
      <c r="D91" s="30"/>
      <c r="E91" s="47"/>
      <c r="F91" s="30"/>
    </row>
    <row r="92" spans="1:6" s="29" customFormat="1" x14ac:dyDescent="0.35">
      <c r="A92" s="29" t="s">
        <v>119</v>
      </c>
      <c r="B92" s="30"/>
      <c r="C92" s="30"/>
      <c r="D92" s="30"/>
      <c r="E92" s="47"/>
      <c r="F92" s="30"/>
    </row>
    <row r="93" spans="1:6" s="29" customFormat="1" x14ac:dyDescent="0.35">
      <c r="A93" s="29" t="s">
        <v>120</v>
      </c>
      <c r="B93" s="30"/>
      <c r="C93" s="30"/>
      <c r="D93" s="30"/>
      <c r="E93" s="47"/>
      <c r="F93" s="30"/>
    </row>
    <row r="94" spans="1:6" s="29" customFormat="1" x14ac:dyDescent="0.35">
      <c r="A94" s="29" t="s">
        <v>121</v>
      </c>
      <c r="B94" s="30"/>
      <c r="C94" s="30"/>
      <c r="D94" s="30"/>
      <c r="E94" s="47"/>
      <c r="F94" s="30"/>
    </row>
    <row r="95" spans="1:6" s="29" customFormat="1" x14ac:dyDescent="0.35">
      <c r="A95" s="29" t="s">
        <v>122</v>
      </c>
      <c r="B95" s="30"/>
      <c r="C95" s="30"/>
      <c r="D95" s="30"/>
      <c r="E95" s="47"/>
      <c r="F95" s="30"/>
    </row>
    <row r="96" spans="1:6" s="29" customFormat="1" x14ac:dyDescent="0.35">
      <c r="A96" s="29" t="s">
        <v>123</v>
      </c>
      <c r="B96" s="30"/>
      <c r="C96" s="30"/>
      <c r="D96" s="30"/>
      <c r="E96" s="47"/>
      <c r="F96" s="30"/>
    </row>
    <row r="97" spans="1:6" s="29" customFormat="1" x14ac:dyDescent="0.35">
      <c r="A97" s="29" t="s">
        <v>124</v>
      </c>
      <c r="B97" s="30"/>
      <c r="C97" s="30"/>
      <c r="D97" s="30"/>
      <c r="E97" s="47"/>
      <c r="F97" s="30"/>
    </row>
    <row r="98" spans="1:6" s="29" customFormat="1" x14ac:dyDescent="0.35">
      <c r="A98" s="29" t="s">
        <v>125</v>
      </c>
      <c r="B98" s="30"/>
      <c r="C98" s="30"/>
      <c r="D98" s="30"/>
      <c r="E98" s="47"/>
      <c r="F98" s="30"/>
    </row>
    <row r="99" spans="1:6" s="29" customFormat="1" x14ac:dyDescent="0.35">
      <c r="A99" s="29" t="s">
        <v>126</v>
      </c>
      <c r="B99" s="30"/>
      <c r="C99" s="30"/>
      <c r="D99" s="30"/>
      <c r="E99" s="47"/>
      <c r="F99" s="30"/>
    </row>
    <row r="100" spans="1:6" s="29" customFormat="1" x14ac:dyDescent="0.35">
      <c r="A100" s="29" t="s">
        <v>127</v>
      </c>
      <c r="B100" s="30"/>
      <c r="C100" s="30"/>
      <c r="D100" s="30"/>
      <c r="E100" s="47"/>
      <c r="F100" s="30"/>
    </row>
    <row r="101" spans="1:6" s="29" customFormat="1" x14ac:dyDescent="0.35">
      <c r="A101" s="29" t="s">
        <v>128</v>
      </c>
      <c r="B101" s="30"/>
      <c r="C101" s="30"/>
      <c r="D101" s="30"/>
      <c r="E101" s="47"/>
      <c r="F101" s="30"/>
    </row>
    <row r="102" spans="1:6" s="29" customFormat="1" x14ac:dyDescent="0.35">
      <c r="A102" s="29" t="s">
        <v>129</v>
      </c>
      <c r="B102" s="30"/>
      <c r="C102" s="30"/>
      <c r="D102" s="30"/>
      <c r="E102" s="47"/>
      <c r="F102" s="30"/>
    </row>
    <row r="103" spans="1:6" s="29" customFormat="1" x14ac:dyDescent="0.35">
      <c r="A103" s="29" t="s">
        <v>130</v>
      </c>
      <c r="B103" s="30"/>
      <c r="C103" s="30"/>
      <c r="D103" s="30"/>
      <c r="E103" s="47"/>
      <c r="F103" s="30"/>
    </row>
    <row r="104" spans="1:6" s="29" customFormat="1" ht="54" x14ac:dyDescent="0.35">
      <c r="A104" s="29" t="s">
        <v>357</v>
      </c>
      <c r="B104" s="30" t="s">
        <v>369</v>
      </c>
      <c r="C104" s="30" t="s">
        <v>368</v>
      </c>
      <c r="D104" s="30" t="s">
        <v>370</v>
      </c>
      <c r="E104" s="47" t="s">
        <v>374</v>
      </c>
      <c r="F104" s="30" t="s">
        <v>379</v>
      </c>
    </row>
    <row r="105" spans="1:6" s="29" customFormat="1" ht="67.5" x14ac:dyDescent="0.35">
      <c r="A105" s="29" t="s">
        <v>358</v>
      </c>
      <c r="B105" s="30" t="s">
        <v>340</v>
      </c>
      <c r="C105" s="30" t="s">
        <v>343</v>
      </c>
      <c r="D105" s="30" t="s">
        <v>350</v>
      </c>
      <c r="E105" s="47" t="s">
        <v>377</v>
      </c>
      <c r="F105" s="30" t="s">
        <v>378</v>
      </c>
    </row>
    <row r="106" spans="1:6" s="29" customFormat="1" ht="27" x14ac:dyDescent="0.35">
      <c r="A106" s="29" t="s">
        <v>359</v>
      </c>
      <c r="B106" s="30" t="s">
        <v>338</v>
      </c>
      <c r="C106" s="30" t="s">
        <v>344</v>
      </c>
      <c r="D106" s="30" t="s">
        <v>348</v>
      </c>
      <c r="E106" s="47" t="s">
        <v>382</v>
      </c>
      <c r="F106" s="30"/>
    </row>
    <row r="107" spans="1:6" s="29" customFormat="1" ht="27" x14ac:dyDescent="0.35">
      <c r="A107" s="29" t="s">
        <v>360</v>
      </c>
      <c r="B107" s="30" t="s">
        <v>341</v>
      </c>
      <c r="C107" s="30" t="s">
        <v>345</v>
      </c>
      <c r="D107" s="30" t="s">
        <v>351</v>
      </c>
      <c r="E107" s="47" t="s">
        <v>375</v>
      </c>
      <c r="F107" s="30"/>
    </row>
    <row r="108" spans="1:6" s="29" customFormat="1" ht="27" x14ac:dyDescent="0.35">
      <c r="A108" s="29" t="s">
        <v>361</v>
      </c>
      <c r="B108" s="30" t="s">
        <v>339</v>
      </c>
      <c r="C108" s="30" t="s">
        <v>346</v>
      </c>
      <c r="D108" s="30" t="s">
        <v>349</v>
      </c>
      <c r="E108" s="47" t="s">
        <v>383</v>
      </c>
      <c r="F108" s="30"/>
    </row>
    <row r="109" spans="1:6" s="29" customFormat="1" ht="27" x14ac:dyDescent="0.35">
      <c r="A109" s="29" t="s">
        <v>362</v>
      </c>
      <c r="B109" s="30" t="s">
        <v>342</v>
      </c>
      <c r="C109" s="30" t="s">
        <v>347</v>
      </c>
      <c r="D109" s="30" t="s">
        <v>352</v>
      </c>
      <c r="E109" s="47" t="s">
        <v>376</v>
      </c>
      <c r="F109" s="30"/>
    </row>
    <row r="110" spans="1:6" s="29" customFormat="1" x14ac:dyDescent="0.35">
      <c r="A110" s="29" t="s">
        <v>131</v>
      </c>
      <c r="B110" s="30"/>
      <c r="C110" s="30"/>
      <c r="D110" s="30"/>
      <c r="E110" s="47"/>
      <c r="F110" s="30"/>
    </row>
    <row r="111" spans="1:6" s="29" customFormat="1" x14ac:dyDescent="0.35">
      <c r="A111" s="29" t="s">
        <v>132</v>
      </c>
      <c r="B111" s="30"/>
      <c r="C111" s="30"/>
      <c r="D111" s="30"/>
      <c r="E111" s="47"/>
      <c r="F111" s="30"/>
    </row>
    <row r="112" spans="1:6" s="29" customFormat="1" x14ac:dyDescent="0.35">
      <c r="A112" s="29" t="s">
        <v>133</v>
      </c>
      <c r="B112" s="30"/>
      <c r="C112" s="30"/>
      <c r="D112" s="30"/>
      <c r="E112" s="47"/>
      <c r="F112" s="30"/>
    </row>
    <row r="113" spans="1:6" s="29" customFormat="1" x14ac:dyDescent="0.35">
      <c r="A113" s="29" t="s">
        <v>134</v>
      </c>
      <c r="B113" s="30"/>
      <c r="C113" s="30"/>
      <c r="D113" s="30"/>
      <c r="E113" s="47"/>
      <c r="F113" s="30"/>
    </row>
    <row r="114" spans="1:6" s="29" customFormat="1" x14ac:dyDescent="0.35">
      <c r="A114" s="29" t="s">
        <v>135</v>
      </c>
      <c r="B114" s="30"/>
      <c r="C114" s="30"/>
      <c r="D114" s="30"/>
      <c r="E114" s="47"/>
      <c r="F114" s="30"/>
    </row>
    <row r="115" spans="1:6" s="29" customFormat="1" x14ac:dyDescent="0.35">
      <c r="A115" s="29" t="s">
        <v>136</v>
      </c>
      <c r="B115" s="30"/>
      <c r="C115" s="30"/>
      <c r="D115" s="30"/>
      <c r="E115" s="47"/>
      <c r="F115" s="30"/>
    </row>
    <row r="116" spans="1:6" s="29" customFormat="1" x14ac:dyDescent="0.35">
      <c r="B116" s="30"/>
      <c r="C116" s="30"/>
      <c r="D116" s="30"/>
      <c r="E116" s="47"/>
      <c r="F116" s="30"/>
    </row>
    <row r="117" spans="1:6" s="29" customFormat="1" x14ac:dyDescent="0.35">
      <c r="A117" s="29" t="s">
        <v>138</v>
      </c>
      <c r="B117" s="30"/>
      <c r="C117" s="30"/>
      <c r="D117" s="30"/>
      <c r="E117" s="47"/>
      <c r="F117" s="30"/>
    </row>
    <row r="118" spans="1:6" s="29" customFormat="1" x14ac:dyDescent="0.35">
      <c r="A118" s="29" t="s">
        <v>139</v>
      </c>
      <c r="B118" s="30"/>
      <c r="C118" s="30"/>
      <c r="D118" s="30"/>
      <c r="E118" s="47"/>
      <c r="F118" s="30"/>
    </row>
    <row r="119" spans="1:6" s="29" customFormat="1" x14ac:dyDescent="0.35">
      <c r="A119" s="29" t="s">
        <v>140</v>
      </c>
      <c r="B119" s="30"/>
      <c r="C119" s="30"/>
      <c r="D119" s="30"/>
      <c r="E119" s="47"/>
      <c r="F119" s="30"/>
    </row>
    <row r="120" spans="1:6" s="29" customFormat="1" x14ac:dyDescent="0.35">
      <c r="A120" s="29" t="s">
        <v>141</v>
      </c>
      <c r="B120" s="30"/>
      <c r="C120" s="30"/>
      <c r="D120" s="30"/>
      <c r="E120" s="47"/>
      <c r="F120" s="30"/>
    </row>
    <row r="121" spans="1:6" s="29" customFormat="1" x14ac:dyDescent="0.35">
      <c r="A121" s="29" t="s">
        <v>142</v>
      </c>
      <c r="B121" s="30"/>
      <c r="C121" s="30"/>
      <c r="D121" s="30"/>
      <c r="E121" s="47"/>
      <c r="F121" s="30"/>
    </row>
    <row r="122" spans="1:6" s="29" customFormat="1" x14ac:dyDescent="0.35">
      <c r="A122" s="29" t="s">
        <v>214</v>
      </c>
      <c r="B122" s="30"/>
      <c r="C122" s="30"/>
      <c r="D122" s="30"/>
      <c r="E122" s="47"/>
      <c r="F122" s="30"/>
    </row>
    <row r="123" spans="1:6" s="29" customFormat="1" x14ac:dyDescent="0.35">
      <c r="A123" s="29" t="s">
        <v>217</v>
      </c>
      <c r="B123" s="30"/>
      <c r="C123" s="30"/>
      <c r="D123" s="30"/>
      <c r="E123" s="47"/>
      <c r="F123" s="30"/>
    </row>
    <row r="124" spans="1:6" s="29" customFormat="1" x14ac:dyDescent="0.35">
      <c r="A124" s="29" t="s">
        <v>265</v>
      </c>
      <c r="B124" s="30"/>
      <c r="C124" s="30"/>
      <c r="D124" s="30"/>
      <c r="E124" s="47"/>
      <c r="F124" s="30"/>
    </row>
    <row r="125" spans="1:6" s="29" customFormat="1" x14ac:dyDescent="0.35">
      <c r="A125" s="29" t="s">
        <v>143</v>
      </c>
      <c r="B125" s="30"/>
      <c r="C125" s="30"/>
      <c r="D125" s="30"/>
      <c r="E125" s="47"/>
      <c r="F125" s="30"/>
    </row>
    <row r="126" spans="1:6" s="29" customFormat="1" x14ac:dyDescent="0.35">
      <c r="A126" s="29" t="s">
        <v>144</v>
      </c>
      <c r="B126" s="30"/>
      <c r="C126" s="30"/>
      <c r="D126" s="30"/>
      <c r="E126" s="47"/>
      <c r="F126" s="30"/>
    </row>
    <row r="127" spans="1:6" s="29" customFormat="1" x14ac:dyDescent="0.35">
      <c r="A127" s="29" t="s">
        <v>145</v>
      </c>
      <c r="B127" s="30"/>
      <c r="C127" s="30"/>
      <c r="D127" s="30"/>
      <c r="E127" s="47"/>
      <c r="F127" s="30"/>
    </row>
    <row r="128" spans="1:6" s="29" customFormat="1" x14ac:dyDescent="0.35">
      <c r="A128" s="29" t="s">
        <v>146</v>
      </c>
      <c r="B128" s="30"/>
      <c r="C128" s="30"/>
      <c r="D128" s="30"/>
      <c r="E128" s="47"/>
      <c r="F128" s="30"/>
    </row>
    <row r="129" spans="1:6" s="29" customFormat="1" x14ac:dyDescent="0.35">
      <c r="A129" s="29" t="s">
        <v>147</v>
      </c>
      <c r="B129" s="30"/>
      <c r="C129" s="30"/>
      <c r="D129" s="30"/>
      <c r="E129" s="47"/>
      <c r="F129" s="30"/>
    </row>
    <row r="130" spans="1:6" s="29" customFormat="1" x14ac:dyDescent="0.35">
      <c r="A130" s="29" t="s">
        <v>148</v>
      </c>
      <c r="B130" s="30"/>
      <c r="C130" s="30"/>
      <c r="D130" s="30"/>
      <c r="E130" s="47"/>
      <c r="F130" s="30"/>
    </row>
    <row r="131" spans="1:6" s="29" customFormat="1" x14ac:dyDescent="0.35">
      <c r="A131" s="29" t="s">
        <v>149</v>
      </c>
      <c r="B131" s="30"/>
      <c r="C131" s="30"/>
      <c r="D131" s="30"/>
      <c r="E131" s="47"/>
      <c r="F131" s="30"/>
    </row>
    <row r="132" spans="1:6" s="29" customFormat="1" x14ac:dyDescent="0.35">
      <c r="A132" s="29" t="s">
        <v>150</v>
      </c>
      <c r="B132" s="30"/>
      <c r="C132" s="30"/>
      <c r="D132" s="30"/>
      <c r="E132" s="47"/>
      <c r="F132" s="30"/>
    </row>
    <row r="133" spans="1:6" s="29" customFormat="1" x14ac:dyDescent="0.35">
      <c r="A133" s="29" t="s">
        <v>363</v>
      </c>
      <c r="B133" s="30" t="s">
        <v>7</v>
      </c>
      <c r="C133" s="30" t="s">
        <v>9</v>
      </c>
      <c r="D133" s="30" t="s">
        <v>25</v>
      </c>
      <c r="E133" s="47" t="s">
        <v>9</v>
      </c>
      <c r="F133" s="30"/>
    </row>
    <row r="134" spans="1:6" s="29" customFormat="1" x14ac:dyDescent="0.35">
      <c r="A134" s="29" t="s">
        <v>364</v>
      </c>
      <c r="B134" s="30" t="s">
        <v>26</v>
      </c>
      <c r="C134" s="30" t="s">
        <v>47</v>
      </c>
      <c r="D134" s="30" t="s">
        <v>27</v>
      </c>
      <c r="E134" s="47" t="s">
        <v>47</v>
      </c>
      <c r="F134" s="30"/>
    </row>
    <row r="135" spans="1:6" s="29" customFormat="1" x14ac:dyDescent="0.35">
      <c r="A135" s="29" t="s">
        <v>153</v>
      </c>
      <c r="B135" s="30"/>
      <c r="C135" s="30"/>
      <c r="D135" s="30"/>
      <c r="E135" s="47"/>
      <c r="F135" s="30"/>
    </row>
    <row r="136" spans="1:6" s="29" customFormat="1" x14ac:dyDescent="0.35">
      <c r="A136" s="29" t="s">
        <v>154</v>
      </c>
      <c r="B136" s="30"/>
      <c r="C136" s="30"/>
      <c r="D136" s="30"/>
      <c r="E136" s="47"/>
      <c r="F136" s="30"/>
    </row>
    <row r="137" spans="1:6" s="29" customFormat="1" x14ac:dyDescent="0.35">
      <c r="A137" s="29" t="s">
        <v>155</v>
      </c>
      <c r="B137" s="30"/>
      <c r="C137" s="30"/>
      <c r="D137" s="30"/>
      <c r="E137" s="47"/>
      <c r="F137" s="30"/>
    </row>
    <row r="138" spans="1:6" s="29" customFormat="1" x14ac:dyDescent="0.35">
      <c r="A138" s="29" t="s">
        <v>156</v>
      </c>
      <c r="B138" s="30"/>
      <c r="C138" s="30"/>
      <c r="D138" s="30"/>
      <c r="E138" s="47"/>
      <c r="F138" s="30"/>
    </row>
    <row r="139" spans="1:6" s="29" customFormat="1" x14ac:dyDescent="0.35">
      <c r="A139" s="29" t="s">
        <v>157</v>
      </c>
      <c r="B139" s="30"/>
      <c r="C139" s="30"/>
      <c r="D139" s="30"/>
      <c r="E139" s="47"/>
      <c r="F139" s="30"/>
    </row>
    <row r="140" spans="1:6" s="29" customFormat="1" x14ac:dyDescent="0.35">
      <c r="A140" s="29" t="s">
        <v>158</v>
      </c>
      <c r="B140" s="30"/>
      <c r="C140" s="30"/>
      <c r="D140" s="30"/>
      <c r="E140" s="47"/>
      <c r="F140" s="30"/>
    </row>
    <row r="141" spans="1:6" s="29" customFormat="1" x14ac:dyDescent="0.35">
      <c r="A141" s="29" t="s">
        <v>159</v>
      </c>
      <c r="B141" s="30"/>
      <c r="C141" s="30"/>
      <c r="D141" s="30"/>
      <c r="E141" s="47"/>
      <c r="F141" s="30"/>
    </row>
    <row r="142" spans="1:6" s="29" customFormat="1" x14ac:dyDescent="0.35">
      <c r="A142" s="29" t="s">
        <v>160</v>
      </c>
      <c r="B142" s="30"/>
      <c r="C142" s="30"/>
      <c r="D142" s="30"/>
      <c r="E142" s="47"/>
      <c r="F142" s="30"/>
    </row>
    <row r="143" spans="1:6" s="29" customFormat="1" x14ac:dyDescent="0.35">
      <c r="A143" s="29" t="s">
        <v>161</v>
      </c>
      <c r="B143" s="30"/>
      <c r="C143" s="30"/>
      <c r="D143" s="30"/>
      <c r="E143" s="47"/>
      <c r="F143" s="30"/>
    </row>
    <row r="144" spans="1:6" s="29" customFormat="1" x14ac:dyDescent="0.35">
      <c r="A144" s="29" t="s">
        <v>263</v>
      </c>
      <c r="B144" s="30"/>
      <c r="C144" s="30"/>
      <c r="D144" s="30"/>
      <c r="E144" s="47"/>
      <c r="F144" s="30"/>
    </row>
    <row r="145" spans="1:6" s="29" customFormat="1" x14ac:dyDescent="0.35">
      <c r="A145" s="29" t="s">
        <v>264</v>
      </c>
      <c r="B145" s="30"/>
      <c r="C145" s="30"/>
      <c r="D145" s="30"/>
      <c r="E145" s="47"/>
      <c r="F145" s="30"/>
    </row>
    <row r="146" spans="1:6" s="29" customFormat="1" x14ac:dyDescent="0.35">
      <c r="A146" s="29" t="s">
        <v>211</v>
      </c>
      <c r="B146" s="30" t="s">
        <v>212</v>
      </c>
      <c r="C146" s="30" t="s">
        <v>189</v>
      </c>
      <c r="D146" s="30" t="s">
        <v>190</v>
      </c>
      <c r="E146" s="47" t="s">
        <v>189</v>
      </c>
      <c r="F146" s="30"/>
    </row>
    <row r="147" spans="1:6" s="29" customFormat="1" x14ac:dyDescent="0.35">
      <c r="A147" s="29" t="s">
        <v>366</v>
      </c>
      <c r="B147" s="30" t="s">
        <v>365</v>
      </c>
      <c r="C147" s="30"/>
      <c r="D147" s="30"/>
      <c r="E147" s="68" t="s">
        <v>367</v>
      </c>
      <c r="F147" s="30"/>
    </row>
    <row r="148" spans="1:6" s="29" customFormat="1" x14ac:dyDescent="0.35">
      <c r="A148" s="29" t="s">
        <v>162</v>
      </c>
      <c r="B148" s="30"/>
      <c r="C148" s="30"/>
      <c r="D148" s="30"/>
      <c r="E148" s="47"/>
      <c r="F148" s="30"/>
    </row>
    <row r="149" spans="1:6" s="29" customFormat="1" x14ac:dyDescent="0.35">
      <c r="A149" s="29" t="s">
        <v>163</v>
      </c>
      <c r="B149" s="30"/>
      <c r="C149" s="30"/>
      <c r="D149" s="30"/>
      <c r="E149" s="47"/>
      <c r="F149" s="30"/>
    </row>
    <row r="150" spans="1:6" s="29" customFormat="1" x14ac:dyDescent="0.35">
      <c r="A150" s="29" t="s">
        <v>164</v>
      </c>
      <c r="B150" s="30"/>
      <c r="C150" s="30"/>
      <c r="D150" s="30"/>
      <c r="E150" s="47"/>
      <c r="F150" s="30"/>
    </row>
    <row r="151" spans="1:6" s="29" customFormat="1" x14ac:dyDescent="0.35">
      <c r="A151" s="29" t="s">
        <v>165</v>
      </c>
      <c r="B151" s="30"/>
      <c r="C151" s="30"/>
      <c r="D151" s="30"/>
      <c r="E151" s="47"/>
      <c r="F151" s="30"/>
    </row>
    <row r="152" spans="1:6" s="29" customFormat="1" x14ac:dyDescent="0.35">
      <c r="A152" s="29" t="s">
        <v>166</v>
      </c>
      <c r="B152" s="30"/>
      <c r="C152" s="30"/>
      <c r="D152" s="30"/>
      <c r="E152" s="47"/>
      <c r="F152" s="30"/>
    </row>
    <row r="153" spans="1:6" s="29" customFormat="1" x14ac:dyDescent="0.35">
      <c r="A153" s="29" t="s">
        <v>167</v>
      </c>
      <c r="B153" s="30"/>
      <c r="C153" s="30"/>
      <c r="D153" s="30"/>
      <c r="E153" s="47"/>
      <c r="F153" s="30"/>
    </row>
    <row r="154" spans="1:6" s="29" customFormat="1" x14ac:dyDescent="0.35">
      <c r="A154" s="29" t="s">
        <v>168</v>
      </c>
      <c r="B154" s="30"/>
      <c r="C154" s="30"/>
      <c r="D154" s="30"/>
      <c r="E154" s="47"/>
      <c r="F154" s="30"/>
    </row>
    <row r="155" spans="1:6" s="29" customFormat="1" x14ac:dyDescent="0.35">
      <c r="A155" s="29" t="s">
        <v>169</v>
      </c>
      <c r="B155" s="30"/>
      <c r="C155" s="30"/>
      <c r="D155" s="30"/>
      <c r="E155" s="47"/>
      <c r="F155" s="30"/>
    </row>
    <row r="156" spans="1:6" s="29" customFormat="1" x14ac:dyDescent="0.35">
      <c r="A156" s="29" t="s">
        <v>170</v>
      </c>
      <c r="B156" s="30"/>
      <c r="C156" s="30"/>
      <c r="D156" s="30"/>
      <c r="E156" s="47"/>
      <c r="F156" s="30"/>
    </row>
    <row r="157" spans="1:6" s="29" customFormat="1" x14ac:dyDescent="0.35">
      <c r="A157" s="29" t="s">
        <v>171</v>
      </c>
      <c r="B157" s="30"/>
      <c r="C157" s="30"/>
      <c r="D157" s="30"/>
      <c r="E157" s="47"/>
      <c r="F157" s="30"/>
    </row>
    <row r="158" spans="1:6" s="29" customFormat="1" x14ac:dyDescent="0.35">
      <c r="A158" s="29" t="s">
        <v>172</v>
      </c>
      <c r="B158" s="30"/>
      <c r="C158" s="30"/>
      <c r="D158" s="30"/>
      <c r="E158" s="47"/>
      <c r="F158" s="30"/>
    </row>
    <row r="159" spans="1:6" s="29" customFormat="1" x14ac:dyDescent="0.35">
      <c r="A159" s="29" t="s">
        <v>256</v>
      </c>
      <c r="B159" s="30"/>
      <c r="C159" s="30"/>
      <c r="D159" s="30"/>
      <c r="E159" s="47"/>
      <c r="F159" s="30"/>
    </row>
    <row r="160" spans="1:6" s="29" customFormat="1" x14ac:dyDescent="0.35">
      <c r="A160" s="29" t="s">
        <v>173</v>
      </c>
      <c r="B160" s="30"/>
      <c r="C160" s="30"/>
      <c r="D160" s="30"/>
      <c r="E160" s="47"/>
      <c r="F160" s="30"/>
    </row>
    <row r="161" spans="1:6" s="29" customFormat="1" x14ac:dyDescent="0.35">
      <c r="A161" s="29" t="s">
        <v>174</v>
      </c>
      <c r="B161" s="30"/>
      <c r="C161" s="30"/>
      <c r="D161" s="30"/>
      <c r="E161" s="47"/>
      <c r="F161" s="30"/>
    </row>
    <row r="162" spans="1:6" s="29" customFormat="1" x14ac:dyDescent="0.35">
      <c r="A162" s="29" t="s">
        <v>175</v>
      </c>
      <c r="B162" s="30"/>
      <c r="C162" s="30"/>
      <c r="D162" s="30"/>
      <c r="E162" s="47"/>
      <c r="F162" s="30"/>
    </row>
    <row r="163" spans="1:6" s="29" customFormat="1" x14ac:dyDescent="0.35">
      <c r="A163" s="29" t="s">
        <v>176</v>
      </c>
      <c r="B163" s="30"/>
      <c r="C163" s="30"/>
      <c r="D163" s="30"/>
      <c r="E163" s="47"/>
      <c r="F163" s="30"/>
    </row>
    <row r="165" spans="1:6" s="29" customFormat="1" x14ac:dyDescent="0.35">
      <c r="E165" s="69"/>
      <c r="F165" s="36"/>
    </row>
    <row r="272" spans="5:6" x14ac:dyDescent="0.35">
      <c r="E272" s="70"/>
      <c r="F272" s="26"/>
    </row>
    <row r="273" spans="5:6" x14ac:dyDescent="0.35">
      <c r="E273" s="70"/>
      <c r="F273" s="26"/>
    </row>
    <row r="274" spans="5:6" x14ac:dyDescent="0.35">
      <c r="E274" s="70"/>
      <c r="F274" s="26"/>
    </row>
    <row r="275" spans="5:6" x14ac:dyDescent="0.35">
      <c r="E275" s="70"/>
      <c r="F275" s="26"/>
    </row>
    <row r="276" spans="5:6" x14ac:dyDescent="0.35">
      <c r="E276" s="70"/>
      <c r="F276" s="26"/>
    </row>
    <row r="277" spans="5:6" x14ac:dyDescent="0.35">
      <c r="E277" s="70"/>
      <c r="F277" s="26"/>
    </row>
    <row r="278" spans="5:6" x14ac:dyDescent="0.35">
      <c r="E278" s="70"/>
      <c r="F278" s="26"/>
    </row>
    <row r="279" spans="5:6" x14ac:dyDescent="0.35">
      <c r="E279" s="70"/>
      <c r="F279" s="26"/>
    </row>
    <row r="280" spans="5:6" x14ac:dyDescent="0.35">
      <c r="E280" s="70"/>
      <c r="F280" s="26"/>
    </row>
    <row r="281" spans="5:6" x14ac:dyDescent="0.35">
      <c r="E281" s="70"/>
      <c r="F281" s="26"/>
    </row>
    <row r="282" spans="5:6" x14ac:dyDescent="0.35">
      <c r="E282" s="70"/>
      <c r="F282" s="26"/>
    </row>
    <row r="283" spans="5:6" x14ac:dyDescent="0.35">
      <c r="E283" s="70"/>
      <c r="F283" s="26"/>
    </row>
    <row r="284" spans="5:6" x14ac:dyDescent="0.35">
      <c r="E284" s="70"/>
      <c r="F284" s="26"/>
    </row>
    <row r="285" spans="5:6" x14ac:dyDescent="0.35">
      <c r="E285" s="70"/>
      <c r="F285" s="26"/>
    </row>
    <row r="286" spans="5:6" x14ac:dyDescent="0.35">
      <c r="E286" s="70"/>
      <c r="F286" s="26"/>
    </row>
    <row r="287" spans="5:6" x14ac:dyDescent="0.35">
      <c r="E287" s="70"/>
      <c r="F287" s="26"/>
    </row>
    <row r="288" spans="5:6" x14ac:dyDescent="0.35">
      <c r="E288" s="70"/>
      <c r="F288" s="26"/>
    </row>
    <row r="289" spans="5:6" x14ac:dyDescent="0.35">
      <c r="E289" s="70"/>
      <c r="F289" s="26"/>
    </row>
    <row r="290" spans="5:6" x14ac:dyDescent="0.35">
      <c r="E290" s="70"/>
      <c r="F290" s="26"/>
    </row>
    <row r="291" spans="5:6" x14ac:dyDescent="0.35">
      <c r="E291" s="70"/>
      <c r="F291" s="26"/>
    </row>
    <row r="292" spans="5:6" x14ac:dyDescent="0.35">
      <c r="E292" s="70"/>
      <c r="F292" s="26"/>
    </row>
    <row r="293" spans="5:6" x14ac:dyDescent="0.35">
      <c r="E293" s="70"/>
      <c r="F293" s="26"/>
    </row>
    <row r="294" spans="5:6" x14ac:dyDescent="0.35">
      <c r="E294" s="70"/>
      <c r="F294" s="26"/>
    </row>
    <row r="295" spans="5:6" x14ac:dyDescent="0.35">
      <c r="E295" s="70"/>
      <c r="F295" s="26"/>
    </row>
    <row r="296" spans="5:6" x14ac:dyDescent="0.35">
      <c r="E296" s="70"/>
      <c r="F296" s="26"/>
    </row>
    <row r="297" spans="5:6" x14ac:dyDescent="0.35">
      <c r="E297" s="70"/>
      <c r="F297" s="26"/>
    </row>
    <row r="298" spans="5:6" x14ac:dyDescent="0.35">
      <c r="E298" s="70"/>
      <c r="F298" s="26"/>
    </row>
    <row r="299" spans="5:6" x14ac:dyDescent="0.35">
      <c r="E299" s="70"/>
      <c r="F299" s="26"/>
    </row>
    <row r="300" spans="5:6" x14ac:dyDescent="0.35">
      <c r="E300" s="70"/>
      <c r="F300" s="26"/>
    </row>
    <row r="301" spans="5:6" x14ac:dyDescent="0.35">
      <c r="E301" s="70"/>
      <c r="F301" s="26"/>
    </row>
    <row r="302" spans="5:6" x14ac:dyDescent="0.35">
      <c r="E302" s="70"/>
      <c r="F302" s="26"/>
    </row>
    <row r="303" spans="5:6" x14ac:dyDescent="0.35">
      <c r="E303" s="70"/>
      <c r="F303" s="26"/>
    </row>
    <row r="304" spans="5:6" x14ac:dyDescent="0.35">
      <c r="E304" s="70"/>
      <c r="F304" s="26"/>
    </row>
    <row r="305" spans="5:6" x14ac:dyDescent="0.35">
      <c r="E305" s="70"/>
      <c r="F305" s="26"/>
    </row>
    <row r="306" spans="5:6" x14ac:dyDescent="0.35">
      <c r="E306" s="70"/>
      <c r="F306" s="26"/>
    </row>
    <row r="307" spans="5:6" x14ac:dyDescent="0.35">
      <c r="E307" s="70"/>
      <c r="F307" s="26"/>
    </row>
    <row r="308" spans="5:6" x14ac:dyDescent="0.35">
      <c r="E308" s="70"/>
      <c r="F308" s="26"/>
    </row>
    <row r="309" spans="5:6" x14ac:dyDescent="0.35">
      <c r="E309" s="70"/>
      <c r="F309" s="26"/>
    </row>
    <row r="310" spans="5:6" x14ac:dyDescent="0.35">
      <c r="E310" s="70"/>
      <c r="F310" s="26"/>
    </row>
    <row r="311" spans="5:6" x14ac:dyDescent="0.35">
      <c r="E311" s="70"/>
      <c r="F311" s="26"/>
    </row>
    <row r="312" spans="5:6" x14ac:dyDescent="0.35">
      <c r="E312" s="70"/>
      <c r="F312" s="26"/>
    </row>
    <row r="313" spans="5:6" x14ac:dyDescent="0.35">
      <c r="E313" s="70"/>
      <c r="F313" s="26"/>
    </row>
    <row r="314" spans="5:6" x14ac:dyDescent="0.35">
      <c r="E314" s="70"/>
      <c r="F314" s="26"/>
    </row>
    <row r="315" spans="5:6" x14ac:dyDescent="0.35">
      <c r="E315" s="70"/>
      <c r="F315" s="26"/>
    </row>
    <row r="316" spans="5:6" x14ac:dyDescent="0.35">
      <c r="E316" s="70"/>
      <c r="F316" s="26"/>
    </row>
    <row r="317" spans="5:6" x14ac:dyDescent="0.35">
      <c r="E317" s="70"/>
      <c r="F317" s="26"/>
    </row>
    <row r="318" spans="5:6" x14ac:dyDescent="0.35">
      <c r="E318" s="70"/>
      <c r="F318" s="26"/>
    </row>
    <row r="319" spans="5:6" x14ac:dyDescent="0.35">
      <c r="E319" s="70"/>
      <c r="F319" s="26"/>
    </row>
    <row r="320" spans="5:6" x14ac:dyDescent="0.35">
      <c r="E320" s="70"/>
      <c r="F320" s="26"/>
    </row>
    <row r="321" spans="5:6" x14ac:dyDescent="0.35">
      <c r="E321" s="70"/>
      <c r="F321" s="26"/>
    </row>
    <row r="322" spans="5:6" x14ac:dyDescent="0.35">
      <c r="E322" s="70"/>
      <c r="F322" s="26"/>
    </row>
    <row r="323" spans="5:6" x14ac:dyDescent="0.35">
      <c r="E323" s="70"/>
      <c r="F323" s="26"/>
    </row>
    <row r="324" spans="5:6" x14ac:dyDescent="0.35">
      <c r="E324" s="70"/>
      <c r="F324" s="26"/>
    </row>
    <row r="325" spans="5:6" x14ac:dyDescent="0.35">
      <c r="E325" s="70"/>
      <c r="F325" s="26"/>
    </row>
    <row r="326" spans="5:6" x14ac:dyDescent="0.35">
      <c r="E326" s="70"/>
      <c r="F326" s="26"/>
    </row>
    <row r="327" spans="5:6" x14ac:dyDescent="0.35">
      <c r="E327" s="70"/>
      <c r="F327" s="26"/>
    </row>
    <row r="328" spans="5:6" x14ac:dyDescent="0.35">
      <c r="E328" s="70"/>
      <c r="F328" s="26"/>
    </row>
    <row r="329" spans="5:6" x14ac:dyDescent="0.35">
      <c r="E329" s="70"/>
      <c r="F329" s="26"/>
    </row>
    <row r="330" spans="5:6" x14ac:dyDescent="0.35">
      <c r="E330" s="70"/>
      <c r="F330" s="26"/>
    </row>
    <row r="331" spans="5:6" x14ac:dyDescent="0.35">
      <c r="E331" s="70"/>
      <c r="F331" s="26"/>
    </row>
    <row r="332" spans="5:6" x14ac:dyDescent="0.35">
      <c r="E332" s="70"/>
      <c r="F332" s="26"/>
    </row>
    <row r="333" spans="5:6" x14ac:dyDescent="0.35">
      <c r="E333" s="70"/>
      <c r="F333" s="26"/>
    </row>
    <row r="334" spans="5:6" x14ac:dyDescent="0.35">
      <c r="E334" s="70"/>
      <c r="F334" s="26"/>
    </row>
    <row r="335" spans="5:6" x14ac:dyDescent="0.35">
      <c r="E335" s="70"/>
      <c r="F335" s="26"/>
    </row>
    <row r="336" spans="5:6" x14ac:dyDescent="0.35">
      <c r="E336" s="70"/>
      <c r="F336" s="26"/>
    </row>
    <row r="337" spans="5:6" x14ac:dyDescent="0.35">
      <c r="E337" s="70"/>
      <c r="F337" s="26"/>
    </row>
    <row r="338" spans="5:6" x14ac:dyDescent="0.35">
      <c r="E338" s="70"/>
      <c r="F338" s="26"/>
    </row>
    <row r="339" spans="5:6" x14ac:dyDescent="0.35">
      <c r="E339" s="70"/>
      <c r="F339" s="26"/>
    </row>
    <row r="340" spans="5:6" x14ac:dyDescent="0.35">
      <c r="E340" s="70"/>
      <c r="F340" s="26"/>
    </row>
    <row r="341" spans="5:6" x14ac:dyDescent="0.35">
      <c r="E341" s="70"/>
      <c r="F341" s="26"/>
    </row>
    <row r="342" spans="5:6" x14ac:dyDescent="0.35">
      <c r="E342" s="70"/>
      <c r="F342" s="26"/>
    </row>
    <row r="343" spans="5:6" x14ac:dyDescent="0.35">
      <c r="E343" s="70"/>
      <c r="F343" s="26"/>
    </row>
    <row r="344" spans="5:6" x14ac:dyDescent="0.35">
      <c r="E344" s="70"/>
      <c r="F344" s="26"/>
    </row>
    <row r="345" spans="5:6" x14ac:dyDescent="0.35">
      <c r="E345" s="70"/>
      <c r="F345" s="26"/>
    </row>
    <row r="346" spans="5:6" x14ac:dyDescent="0.35">
      <c r="E346" s="70"/>
      <c r="F346" s="26"/>
    </row>
    <row r="347" spans="5:6" x14ac:dyDescent="0.35">
      <c r="E347" s="70"/>
      <c r="F347" s="26"/>
    </row>
    <row r="348" spans="5:6" x14ac:dyDescent="0.35">
      <c r="E348" s="70"/>
      <c r="F348" s="26"/>
    </row>
    <row r="349" spans="5:6" x14ac:dyDescent="0.35">
      <c r="E349" s="70"/>
      <c r="F349" s="26"/>
    </row>
    <row r="350" spans="5:6" x14ac:dyDescent="0.35">
      <c r="E350" s="70"/>
      <c r="F350" s="26"/>
    </row>
    <row r="351" spans="5:6" x14ac:dyDescent="0.35">
      <c r="E351" s="70"/>
      <c r="F351" s="26"/>
    </row>
    <row r="352" spans="5:6" x14ac:dyDescent="0.35">
      <c r="E352" s="70"/>
      <c r="F352" s="26"/>
    </row>
    <row r="353" spans="5:6" x14ac:dyDescent="0.35">
      <c r="E353" s="70"/>
      <c r="F353" s="26"/>
    </row>
    <row r="354" spans="5:6" x14ac:dyDescent="0.35">
      <c r="E354" s="70"/>
      <c r="F354" s="26"/>
    </row>
    <row r="355" spans="5:6" x14ac:dyDescent="0.35">
      <c r="E355" s="70"/>
      <c r="F355" s="26"/>
    </row>
    <row r="356" spans="5:6" x14ac:dyDescent="0.35">
      <c r="E356" s="70"/>
      <c r="F356" s="26"/>
    </row>
    <row r="357" spans="5:6" x14ac:dyDescent="0.35">
      <c r="E357" s="70"/>
      <c r="F357" s="26"/>
    </row>
    <row r="358" spans="5:6" x14ac:dyDescent="0.35">
      <c r="E358" s="70"/>
      <c r="F358" s="26"/>
    </row>
    <row r="359" spans="5:6" x14ac:dyDescent="0.35">
      <c r="E359" s="70"/>
      <c r="F359" s="26"/>
    </row>
    <row r="360" spans="5:6" x14ac:dyDescent="0.35">
      <c r="E360" s="70"/>
      <c r="F360" s="26"/>
    </row>
    <row r="361" spans="5:6" x14ac:dyDescent="0.35">
      <c r="E361" s="70"/>
      <c r="F361" s="26"/>
    </row>
    <row r="362" spans="5:6" x14ac:dyDescent="0.35">
      <c r="E362" s="70"/>
      <c r="F362" s="26"/>
    </row>
    <row r="363" spans="5:6" x14ac:dyDescent="0.35">
      <c r="E363" s="70"/>
      <c r="F363" s="26"/>
    </row>
    <row r="364" spans="5:6" x14ac:dyDescent="0.35">
      <c r="E364" s="70"/>
      <c r="F364" s="26"/>
    </row>
    <row r="365" spans="5:6" x14ac:dyDescent="0.35">
      <c r="E365" s="70"/>
      <c r="F365" s="26"/>
    </row>
    <row r="366" spans="5:6" x14ac:dyDescent="0.35">
      <c r="E366" s="70"/>
      <c r="F366" s="26"/>
    </row>
    <row r="367" spans="5:6" x14ac:dyDescent="0.35">
      <c r="E367" s="70"/>
      <c r="F367" s="26"/>
    </row>
    <row r="368" spans="5:6" x14ac:dyDescent="0.35">
      <c r="E368" s="70"/>
      <c r="F368" s="26"/>
    </row>
    <row r="369" spans="5:6" x14ac:dyDescent="0.35">
      <c r="E369" s="70"/>
      <c r="F369" s="26"/>
    </row>
    <row r="370" spans="5:6" x14ac:dyDescent="0.35">
      <c r="E370" s="70"/>
      <c r="F370" s="26"/>
    </row>
    <row r="371" spans="5:6" x14ac:dyDescent="0.35">
      <c r="E371" s="70"/>
      <c r="F371" s="26"/>
    </row>
    <row r="372" spans="5:6" x14ac:dyDescent="0.35">
      <c r="E372" s="70"/>
      <c r="F372" s="26"/>
    </row>
    <row r="373" spans="5:6" x14ac:dyDescent="0.35">
      <c r="E373" s="70"/>
      <c r="F373" s="26"/>
    </row>
    <row r="374" spans="5:6" x14ac:dyDescent="0.35">
      <c r="E374" s="70"/>
      <c r="F374" s="26"/>
    </row>
    <row r="375" spans="5:6" x14ac:dyDescent="0.35">
      <c r="E375" s="70"/>
      <c r="F375" s="26"/>
    </row>
    <row r="376" spans="5:6" x14ac:dyDescent="0.35">
      <c r="E376" s="70"/>
      <c r="F376" s="26"/>
    </row>
    <row r="377" spans="5:6" x14ac:dyDescent="0.35">
      <c r="E377" s="70"/>
      <c r="F377" s="26"/>
    </row>
    <row r="378" spans="5:6" x14ac:dyDescent="0.35">
      <c r="E378" s="70"/>
      <c r="F378" s="26"/>
    </row>
    <row r="379" spans="5:6" x14ac:dyDescent="0.35">
      <c r="E379" s="70"/>
      <c r="F379" s="26"/>
    </row>
    <row r="380" spans="5:6" x14ac:dyDescent="0.35">
      <c r="E380" s="70"/>
      <c r="F380" s="26"/>
    </row>
    <row r="381" spans="5:6" x14ac:dyDescent="0.35">
      <c r="E381" s="70"/>
      <c r="F381" s="26"/>
    </row>
    <row r="382" spans="5:6" x14ac:dyDescent="0.35">
      <c r="E382" s="70"/>
      <c r="F382" s="26"/>
    </row>
    <row r="383" spans="5:6" x14ac:dyDescent="0.35">
      <c r="E383" s="70"/>
      <c r="F383" s="26"/>
    </row>
    <row r="384" spans="5:6" x14ac:dyDescent="0.35">
      <c r="E384" s="70"/>
      <c r="F384" s="26"/>
    </row>
    <row r="385" spans="5:6" x14ac:dyDescent="0.35">
      <c r="E385" s="70"/>
      <c r="F385" s="26"/>
    </row>
    <row r="386" spans="5:6" x14ac:dyDescent="0.35">
      <c r="E386" s="70"/>
      <c r="F386" s="26"/>
    </row>
    <row r="387" spans="5:6" x14ac:dyDescent="0.35">
      <c r="E387" s="70"/>
      <c r="F387" s="26"/>
    </row>
    <row r="388" spans="5:6" x14ac:dyDescent="0.35">
      <c r="E388" s="70"/>
      <c r="F388" s="26"/>
    </row>
    <row r="389" spans="5:6" x14ac:dyDescent="0.35">
      <c r="E389" s="70"/>
      <c r="F389" s="26"/>
    </row>
    <row r="390" spans="5:6" x14ac:dyDescent="0.35">
      <c r="E390" s="70"/>
      <c r="F390" s="26"/>
    </row>
    <row r="391" spans="5:6" x14ac:dyDescent="0.35">
      <c r="E391" s="70"/>
      <c r="F391" s="26"/>
    </row>
    <row r="392" spans="5:6" x14ac:dyDescent="0.35">
      <c r="E392" s="70"/>
      <c r="F392" s="26"/>
    </row>
    <row r="393" spans="5:6" x14ac:dyDescent="0.35">
      <c r="E393" s="70"/>
      <c r="F393" s="26"/>
    </row>
    <row r="394" spans="5:6" x14ac:dyDescent="0.35">
      <c r="E394" s="70"/>
      <c r="F394" s="26"/>
    </row>
    <row r="395" spans="5:6" x14ac:dyDescent="0.35">
      <c r="E395" s="70"/>
      <c r="F395" s="26"/>
    </row>
    <row r="396" spans="5:6" x14ac:dyDescent="0.35">
      <c r="E396" s="70"/>
      <c r="F396" s="26"/>
    </row>
    <row r="397" spans="5:6" x14ac:dyDescent="0.35">
      <c r="E397" s="70"/>
      <c r="F397" s="26"/>
    </row>
    <row r="398" spans="5:6" x14ac:dyDescent="0.35">
      <c r="E398" s="70"/>
      <c r="F398" s="26"/>
    </row>
    <row r="399" spans="5:6" x14ac:dyDescent="0.35">
      <c r="E399" s="70"/>
      <c r="F399" s="26"/>
    </row>
    <row r="400" spans="5:6" x14ac:dyDescent="0.35">
      <c r="E400" s="70"/>
      <c r="F400" s="26"/>
    </row>
    <row r="401" spans="5:6" x14ac:dyDescent="0.35">
      <c r="E401" s="70"/>
      <c r="F401" s="26"/>
    </row>
    <row r="402" spans="5:6" x14ac:dyDescent="0.35">
      <c r="E402" s="70"/>
      <c r="F402" s="26"/>
    </row>
    <row r="403" spans="5:6" x14ac:dyDescent="0.35">
      <c r="E403" s="70"/>
      <c r="F403" s="26"/>
    </row>
    <row r="404" spans="5:6" x14ac:dyDescent="0.35">
      <c r="E404" s="70"/>
      <c r="F404" s="26"/>
    </row>
    <row r="405" spans="5:6" x14ac:dyDescent="0.35">
      <c r="E405" s="70"/>
      <c r="F405" s="26"/>
    </row>
    <row r="406" spans="5:6" x14ac:dyDescent="0.35">
      <c r="E406" s="70"/>
      <c r="F406" s="26"/>
    </row>
    <row r="407" spans="5:6" x14ac:dyDescent="0.35">
      <c r="E407" s="70"/>
      <c r="F407" s="26"/>
    </row>
    <row r="408" spans="5:6" x14ac:dyDescent="0.35">
      <c r="E408" s="70"/>
      <c r="F408" s="26"/>
    </row>
    <row r="409" spans="5:6" x14ac:dyDescent="0.35">
      <c r="E409" s="70"/>
      <c r="F409" s="26"/>
    </row>
    <row r="410" spans="5:6" x14ac:dyDescent="0.35">
      <c r="E410" s="70"/>
      <c r="F410" s="26"/>
    </row>
    <row r="411" spans="5:6" x14ac:dyDescent="0.35">
      <c r="E411" s="70"/>
      <c r="F411" s="26"/>
    </row>
    <row r="412" spans="5:6" x14ac:dyDescent="0.35">
      <c r="E412" s="70"/>
      <c r="F412" s="26"/>
    </row>
    <row r="413" spans="5:6" x14ac:dyDescent="0.35">
      <c r="E413" s="70"/>
      <c r="F413" s="26"/>
    </row>
    <row r="414" spans="5:6" x14ac:dyDescent="0.35">
      <c r="E414" s="70"/>
      <c r="F414" s="26"/>
    </row>
    <row r="415" spans="5:6" x14ac:dyDescent="0.35">
      <c r="E415" s="70"/>
      <c r="F415" s="26"/>
    </row>
    <row r="416" spans="5:6" x14ac:dyDescent="0.35">
      <c r="E416" s="70"/>
      <c r="F416" s="26"/>
    </row>
    <row r="417" spans="5:6" x14ac:dyDescent="0.35">
      <c r="E417" s="70"/>
      <c r="F417" s="26"/>
    </row>
    <row r="418" spans="5:6" x14ac:dyDescent="0.35">
      <c r="E418" s="70"/>
      <c r="F418" s="26"/>
    </row>
    <row r="419" spans="5:6" x14ac:dyDescent="0.35">
      <c r="E419" s="70"/>
      <c r="F419" s="26"/>
    </row>
    <row r="420" spans="5:6" x14ac:dyDescent="0.35">
      <c r="E420" s="70"/>
      <c r="F420" s="26"/>
    </row>
    <row r="421" spans="5:6" x14ac:dyDescent="0.35">
      <c r="E421" s="70"/>
      <c r="F421" s="26"/>
    </row>
    <row r="422" spans="5:6" x14ac:dyDescent="0.35">
      <c r="E422" s="70"/>
      <c r="F422" s="26"/>
    </row>
    <row r="423" spans="5:6" x14ac:dyDescent="0.35">
      <c r="E423" s="70"/>
      <c r="F423" s="26"/>
    </row>
    <row r="424" spans="5:6" x14ac:dyDescent="0.35">
      <c r="E424" s="70"/>
      <c r="F424" s="26"/>
    </row>
    <row r="425" spans="5:6" x14ac:dyDescent="0.35">
      <c r="E425" s="70"/>
      <c r="F425" s="26"/>
    </row>
    <row r="426" spans="5:6" x14ac:dyDescent="0.35">
      <c r="E426" s="70"/>
      <c r="F426" s="26"/>
    </row>
    <row r="427" spans="5:6" x14ac:dyDescent="0.35">
      <c r="E427" s="70"/>
      <c r="F427" s="26"/>
    </row>
    <row r="428" spans="5:6" x14ac:dyDescent="0.35">
      <c r="E428" s="70"/>
      <c r="F428" s="26"/>
    </row>
    <row r="429" spans="5:6" x14ac:dyDescent="0.35">
      <c r="E429" s="70"/>
      <c r="F429" s="26"/>
    </row>
    <row r="430" spans="5:6" x14ac:dyDescent="0.35">
      <c r="E430" s="70"/>
      <c r="F430" s="26"/>
    </row>
    <row r="431" spans="5:6" x14ac:dyDescent="0.35">
      <c r="E431" s="70"/>
      <c r="F431" s="26"/>
    </row>
    <row r="432" spans="5:6" x14ac:dyDescent="0.35">
      <c r="E432" s="70"/>
      <c r="F432" s="26"/>
    </row>
    <row r="433" spans="5:6" x14ac:dyDescent="0.35">
      <c r="E433" s="70"/>
      <c r="F433" s="26"/>
    </row>
    <row r="434" spans="5:6" x14ac:dyDescent="0.35">
      <c r="E434" s="70"/>
      <c r="F434" s="26"/>
    </row>
    <row r="435" spans="5:6" x14ac:dyDescent="0.35">
      <c r="E435" s="70"/>
      <c r="F435" s="26"/>
    </row>
    <row r="436" spans="5:6" x14ac:dyDescent="0.35">
      <c r="E436" s="70"/>
      <c r="F436" s="26"/>
    </row>
    <row r="437" spans="5:6" x14ac:dyDescent="0.35">
      <c r="E437" s="70"/>
      <c r="F437" s="26"/>
    </row>
    <row r="438" spans="5:6" x14ac:dyDescent="0.35">
      <c r="E438" s="70"/>
      <c r="F438" s="26"/>
    </row>
    <row r="439" spans="5:6" x14ac:dyDescent="0.35">
      <c r="E439" s="70"/>
      <c r="F439" s="26"/>
    </row>
    <row r="440" spans="5:6" x14ac:dyDescent="0.35">
      <c r="E440" s="70"/>
      <c r="F440" s="26"/>
    </row>
    <row r="441" spans="5:6" x14ac:dyDescent="0.35">
      <c r="E441" s="70"/>
      <c r="F441" s="26"/>
    </row>
    <row r="442" spans="5:6" x14ac:dyDescent="0.35">
      <c r="E442" s="70"/>
      <c r="F442" s="26"/>
    </row>
    <row r="443" spans="5:6" x14ac:dyDescent="0.35">
      <c r="E443" s="70"/>
      <c r="F443" s="26"/>
    </row>
    <row r="444" spans="5:6" x14ac:dyDescent="0.35">
      <c r="E444" s="70"/>
      <c r="F444" s="26"/>
    </row>
    <row r="445" spans="5:6" x14ac:dyDescent="0.35">
      <c r="E445" s="70"/>
      <c r="F445" s="26"/>
    </row>
    <row r="446" spans="5:6" x14ac:dyDescent="0.35">
      <c r="E446" s="70"/>
      <c r="F446" s="26"/>
    </row>
    <row r="447" spans="5:6" x14ac:dyDescent="0.35">
      <c r="E447" s="70"/>
      <c r="F447" s="26"/>
    </row>
    <row r="448" spans="5:6" x14ac:dyDescent="0.35">
      <c r="E448" s="70"/>
      <c r="F448" s="26"/>
    </row>
    <row r="449" spans="5:6" x14ac:dyDescent="0.35">
      <c r="E449" s="70"/>
      <c r="F449" s="26"/>
    </row>
    <row r="450" spans="5:6" x14ac:dyDescent="0.35">
      <c r="E450" s="70"/>
      <c r="F450" s="26"/>
    </row>
    <row r="451" spans="5:6" x14ac:dyDescent="0.35">
      <c r="E451" s="70"/>
      <c r="F451" s="26"/>
    </row>
    <row r="452" spans="5:6" x14ac:dyDescent="0.35">
      <c r="E452" s="70"/>
      <c r="F452" s="26"/>
    </row>
    <row r="453" spans="5:6" x14ac:dyDescent="0.35">
      <c r="E453" s="70"/>
      <c r="F453" s="26"/>
    </row>
    <row r="454" spans="5:6" x14ac:dyDescent="0.35">
      <c r="E454" s="70"/>
      <c r="F454" s="26"/>
    </row>
    <row r="455" spans="5:6" x14ac:dyDescent="0.35">
      <c r="E455" s="70"/>
      <c r="F455" s="26"/>
    </row>
    <row r="456" spans="5:6" x14ac:dyDescent="0.35">
      <c r="E456" s="70"/>
      <c r="F456" s="26"/>
    </row>
    <row r="457" spans="5:6" x14ac:dyDescent="0.35">
      <c r="E457" s="70"/>
      <c r="F457" s="26"/>
    </row>
    <row r="458" spans="5:6" x14ac:dyDescent="0.35">
      <c r="E458" s="70"/>
      <c r="F458" s="26"/>
    </row>
    <row r="459" spans="5:6" x14ac:dyDescent="0.35">
      <c r="E459" s="70"/>
      <c r="F459" s="26"/>
    </row>
    <row r="460" spans="5:6" x14ac:dyDescent="0.35">
      <c r="E460" s="70"/>
      <c r="F460" s="26"/>
    </row>
    <row r="461" spans="5:6" x14ac:dyDescent="0.35">
      <c r="E461" s="70"/>
      <c r="F461" s="26"/>
    </row>
    <row r="462" spans="5:6" x14ac:dyDescent="0.35">
      <c r="E462" s="70"/>
      <c r="F462" s="26"/>
    </row>
    <row r="463" spans="5:6" x14ac:dyDescent="0.35">
      <c r="E463" s="70"/>
      <c r="F463" s="26"/>
    </row>
    <row r="464" spans="5:6" x14ac:dyDescent="0.35">
      <c r="E464" s="70"/>
      <c r="F464" s="26"/>
    </row>
    <row r="465" spans="5:6" x14ac:dyDescent="0.35">
      <c r="E465" s="70"/>
      <c r="F465" s="26"/>
    </row>
    <row r="466" spans="5:6" x14ac:dyDescent="0.35">
      <c r="E466" s="70"/>
      <c r="F466" s="26"/>
    </row>
    <row r="467" spans="5:6" x14ac:dyDescent="0.35">
      <c r="E467" s="70"/>
      <c r="F467" s="26"/>
    </row>
    <row r="468" spans="5:6" x14ac:dyDescent="0.35">
      <c r="E468" s="70"/>
      <c r="F468" s="26"/>
    </row>
    <row r="469" spans="5:6" x14ac:dyDescent="0.35">
      <c r="E469" s="70"/>
      <c r="F469" s="26"/>
    </row>
    <row r="470" spans="5:6" x14ac:dyDescent="0.35">
      <c r="E470" s="70"/>
      <c r="F470" s="26"/>
    </row>
    <row r="471" spans="5:6" x14ac:dyDescent="0.35">
      <c r="E471" s="70"/>
      <c r="F471" s="26"/>
    </row>
    <row r="472" spans="5:6" x14ac:dyDescent="0.35">
      <c r="E472" s="70"/>
      <c r="F472" s="26"/>
    </row>
    <row r="473" spans="5:6" x14ac:dyDescent="0.35">
      <c r="E473" s="70"/>
      <c r="F473" s="26"/>
    </row>
    <row r="474" spans="5:6" x14ac:dyDescent="0.35">
      <c r="E474" s="70"/>
      <c r="F474" s="26"/>
    </row>
    <row r="475" spans="5:6" x14ac:dyDescent="0.35">
      <c r="E475" s="70"/>
      <c r="F475" s="26"/>
    </row>
    <row r="476" spans="5:6" x14ac:dyDescent="0.35">
      <c r="E476" s="70"/>
      <c r="F476" s="26"/>
    </row>
    <row r="477" spans="5:6" x14ac:dyDescent="0.35">
      <c r="E477" s="70"/>
      <c r="F477" s="26"/>
    </row>
    <row r="478" spans="5:6" x14ac:dyDescent="0.35">
      <c r="E478" s="70"/>
      <c r="F478" s="26"/>
    </row>
    <row r="479" spans="5:6" x14ac:dyDescent="0.35">
      <c r="E479" s="70"/>
      <c r="F479" s="26"/>
    </row>
    <row r="480" spans="5:6" x14ac:dyDescent="0.35">
      <c r="E480" s="70"/>
      <c r="F480" s="26"/>
    </row>
    <row r="481" spans="5:6" x14ac:dyDescent="0.35">
      <c r="E481" s="70"/>
      <c r="F481" s="26"/>
    </row>
    <row r="482" spans="5:6" x14ac:dyDescent="0.35">
      <c r="E482" s="70"/>
      <c r="F482" s="26"/>
    </row>
    <row r="483" spans="5:6" x14ac:dyDescent="0.35">
      <c r="E483" s="70"/>
      <c r="F483" s="26"/>
    </row>
    <row r="484" spans="5:6" x14ac:dyDescent="0.35">
      <c r="E484" s="70"/>
      <c r="F484" s="26"/>
    </row>
    <row r="485" spans="5:6" x14ac:dyDescent="0.35">
      <c r="E485" s="70"/>
      <c r="F485" s="26"/>
    </row>
    <row r="486" spans="5:6" x14ac:dyDescent="0.35">
      <c r="E486" s="70"/>
      <c r="F486" s="26"/>
    </row>
    <row r="487" spans="5:6" x14ac:dyDescent="0.35">
      <c r="E487" s="70"/>
      <c r="F487" s="26"/>
    </row>
    <row r="488" spans="5:6" x14ac:dyDescent="0.35">
      <c r="E488" s="70"/>
      <c r="F488" s="26"/>
    </row>
    <row r="489" spans="5:6" x14ac:dyDescent="0.35">
      <c r="E489" s="70"/>
      <c r="F489" s="26"/>
    </row>
    <row r="490" spans="5:6" x14ac:dyDescent="0.35">
      <c r="E490" s="70"/>
      <c r="F490" s="26"/>
    </row>
    <row r="491" spans="5:6" x14ac:dyDescent="0.35">
      <c r="E491" s="70"/>
      <c r="F491" s="26"/>
    </row>
    <row r="492" spans="5:6" x14ac:dyDescent="0.35">
      <c r="E492" s="70"/>
      <c r="F492" s="26"/>
    </row>
    <row r="493" spans="5:6" x14ac:dyDescent="0.35">
      <c r="E493" s="70"/>
      <c r="F493" s="26"/>
    </row>
    <row r="494" spans="5:6" x14ac:dyDescent="0.35">
      <c r="E494" s="70"/>
      <c r="F494" s="26"/>
    </row>
    <row r="495" spans="5:6" x14ac:dyDescent="0.35">
      <c r="E495" s="70"/>
      <c r="F495" s="26"/>
    </row>
    <row r="496" spans="5:6" x14ac:dyDescent="0.35">
      <c r="E496" s="70"/>
      <c r="F496" s="26"/>
    </row>
    <row r="497" spans="5:6" x14ac:dyDescent="0.35">
      <c r="E497" s="70"/>
      <c r="F497" s="26"/>
    </row>
    <row r="498" spans="5:6" x14ac:dyDescent="0.35">
      <c r="E498" s="70"/>
      <c r="F498" s="26"/>
    </row>
    <row r="499" spans="5:6" x14ac:dyDescent="0.35">
      <c r="E499" s="70"/>
      <c r="F499" s="26"/>
    </row>
    <row r="500" spans="5:6" x14ac:dyDescent="0.35">
      <c r="E500" s="70"/>
      <c r="F500" s="26"/>
    </row>
    <row r="501" spans="5:6" x14ac:dyDescent="0.35">
      <c r="E501" s="70"/>
      <c r="F501" s="26"/>
    </row>
    <row r="502" spans="5:6" x14ac:dyDescent="0.35">
      <c r="E502" s="70"/>
      <c r="F502" s="26"/>
    </row>
    <row r="503" spans="5:6" x14ac:dyDescent="0.35">
      <c r="E503" s="70"/>
      <c r="F503" s="26"/>
    </row>
    <row r="504" spans="5:6" x14ac:dyDescent="0.35">
      <c r="E504" s="70"/>
      <c r="F504" s="26"/>
    </row>
    <row r="505" spans="5:6" x14ac:dyDescent="0.35">
      <c r="E505" s="70"/>
      <c r="F505" s="26"/>
    </row>
    <row r="506" spans="5:6" x14ac:dyDescent="0.35">
      <c r="E506" s="70"/>
      <c r="F506" s="26"/>
    </row>
    <row r="507" spans="5:6" x14ac:dyDescent="0.35">
      <c r="E507" s="70"/>
      <c r="F507" s="26"/>
    </row>
    <row r="508" spans="5:6" x14ac:dyDescent="0.35">
      <c r="E508" s="70"/>
      <c r="F508" s="26"/>
    </row>
    <row r="509" spans="5:6" x14ac:dyDescent="0.35">
      <c r="E509" s="70"/>
      <c r="F509" s="26"/>
    </row>
    <row r="510" spans="5:6" x14ac:dyDescent="0.35">
      <c r="E510" s="70"/>
      <c r="F510" s="26"/>
    </row>
    <row r="511" spans="5:6" x14ac:dyDescent="0.35">
      <c r="E511" s="70"/>
      <c r="F511" s="26"/>
    </row>
    <row r="512" spans="5:6" x14ac:dyDescent="0.35">
      <c r="E512" s="70"/>
      <c r="F512" s="26"/>
    </row>
    <row r="513" spans="5:6" x14ac:dyDescent="0.35">
      <c r="E513" s="70"/>
      <c r="F513" s="26"/>
    </row>
    <row r="514" spans="5:6" x14ac:dyDescent="0.35">
      <c r="E514" s="70"/>
      <c r="F514" s="26"/>
    </row>
    <row r="515" spans="5:6" x14ac:dyDescent="0.35">
      <c r="E515" s="70"/>
      <c r="F515" s="26"/>
    </row>
    <row r="516" spans="5:6" x14ac:dyDescent="0.35">
      <c r="E516" s="70"/>
      <c r="F516" s="26"/>
    </row>
    <row r="517" spans="5:6" x14ac:dyDescent="0.35">
      <c r="E517" s="70"/>
      <c r="F517" s="26"/>
    </row>
    <row r="518" spans="5:6" x14ac:dyDescent="0.35">
      <c r="E518" s="70"/>
      <c r="F518" s="26"/>
    </row>
    <row r="519" spans="5:6" x14ac:dyDescent="0.35">
      <c r="E519" s="70"/>
      <c r="F519" s="26"/>
    </row>
    <row r="520" spans="5:6" x14ac:dyDescent="0.35">
      <c r="E520" s="70"/>
      <c r="F520" s="26"/>
    </row>
    <row r="521" spans="5:6" x14ac:dyDescent="0.35">
      <c r="E521" s="70"/>
      <c r="F521" s="26"/>
    </row>
    <row r="522" spans="5:6" x14ac:dyDescent="0.35">
      <c r="E522" s="70"/>
      <c r="F522" s="26"/>
    </row>
    <row r="523" spans="5:6" x14ac:dyDescent="0.35">
      <c r="E523" s="70"/>
      <c r="F523" s="26"/>
    </row>
    <row r="524" spans="5:6" x14ac:dyDescent="0.35">
      <c r="E524" s="70"/>
      <c r="F524" s="26"/>
    </row>
    <row r="525" spans="5:6" x14ac:dyDescent="0.35">
      <c r="E525" s="70"/>
      <c r="F525" s="26"/>
    </row>
    <row r="526" spans="5:6" x14ac:dyDescent="0.35">
      <c r="E526" s="70"/>
      <c r="F526" s="26"/>
    </row>
    <row r="527" spans="5:6" x14ac:dyDescent="0.35">
      <c r="E527" s="70"/>
      <c r="F527" s="26"/>
    </row>
    <row r="528" spans="5:6" x14ac:dyDescent="0.35">
      <c r="E528" s="70"/>
      <c r="F528" s="26"/>
    </row>
    <row r="529" spans="5:6" x14ac:dyDescent="0.35">
      <c r="E529" s="70"/>
      <c r="F529" s="26"/>
    </row>
    <row r="530" spans="5:6" x14ac:dyDescent="0.35">
      <c r="E530" s="70"/>
      <c r="F530" s="26"/>
    </row>
    <row r="531" spans="5:6" x14ac:dyDescent="0.35">
      <c r="E531" s="70"/>
      <c r="F531" s="26"/>
    </row>
    <row r="532" spans="5:6" x14ac:dyDescent="0.35">
      <c r="E532" s="70"/>
      <c r="F532" s="26"/>
    </row>
    <row r="533" spans="5:6" x14ac:dyDescent="0.35">
      <c r="E533" s="70"/>
      <c r="F533" s="26"/>
    </row>
    <row r="534" spans="5:6" x14ac:dyDescent="0.35">
      <c r="E534" s="70"/>
      <c r="F534" s="26"/>
    </row>
    <row r="535" spans="5:6" x14ac:dyDescent="0.35">
      <c r="E535" s="70"/>
      <c r="F535" s="26"/>
    </row>
    <row r="536" spans="5:6" x14ac:dyDescent="0.35">
      <c r="E536" s="70"/>
      <c r="F536" s="26"/>
    </row>
    <row r="537" spans="5:6" x14ac:dyDescent="0.35">
      <c r="E537" s="70"/>
      <c r="F537" s="26"/>
    </row>
    <row r="538" spans="5:6" x14ac:dyDescent="0.35">
      <c r="E538" s="70"/>
      <c r="F538" s="26"/>
    </row>
    <row r="539" spans="5:6" x14ac:dyDescent="0.35">
      <c r="E539" s="70"/>
      <c r="F539" s="26"/>
    </row>
    <row r="540" spans="5:6" x14ac:dyDescent="0.35">
      <c r="E540" s="70"/>
      <c r="F540" s="26"/>
    </row>
    <row r="541" spans="5:6" x14ac:dyDescent="0.35">
      <c r="E541" s="70"/>
      <c r="F541" s="26"/>
    </row>
    <row r="542" spans="5:6" x14ac:dyDescent="0.35">
      <c r="E542" s="70"/>
      <c r="F542" s="26"/>
    </row>
    <row r="543" spans="5:6" x14ac:dyDescent="0.35">
      <c r="E543" s="70"/>
      <c r="F543" s="26"/>
    </row>
    <row r="544" spans="5:6" x14ac:dyDescent="0.35">
      <c r="E544" s="70"/>
      <c r="F544" s="26"/>
    </row>
    <row r="545" spans="5:6" x14ac:dyDescent="0.35">
      <c r="E545" s="70"/>
      <c r="F545" s="26"/>
    </row>
  </sheetData>
  <mergeCells count="6">
    <mergeCell ref="B1:D1"/>
    <mergeCell ref="E1:F2"/>
    <mergeCell ref="B2:D2"/>
    <mergeCell ref="A3:F3"/>
    <mergeCell ref="A6:F6"/>
    <mergeCell ref="A5:F5"/>
  </mergeCells>
  <conditionalFormatting sqref="F9:F13 B8:F8 B80:F81 B83:F87 B10:E13 F29:F30 B31:F33 B14:F14 B15:D15 F15 B35:F35 B37:F40 B59:F73 B16:F28 B75:F77">
    <cfRule type="cellIs" dxfId="27" priority="63" operator="equal">
      <formula>""</formula>
    </cfRule>
  </conditionalFormatting>
  <conditionalFormatting sqref="B2">
    <cfRule type="cellIs" dxfId="26" priority="49" operator="equal">
      <formula>""</formula>
    </cfRule>
  </conditionalFormatting>
  <conditionalFormatting sqref="A2">
    <cfRule type="cellIs" dxfId="25" priority="51" operator="equal">
      <formula>""</formula>
    </cfRule>
  </conditionalFormatting>
  <conditionalFormatting sqref="A2">
    <cfRule type="expression" dxfId="24" priority="50">
      <formula>ISNA(A2)</formula>
    </cfRule>
  </conditionalFormatting>
  <conditionalFormatting sqref="B2">
    <cfRule type="expression" dxfId="23" priority="48">
      <formula>ISNA(B2)</formula>
    </cfRule>
  </conditionalFormatting>
  <conditionalFormatting sqref="E1">
    <cfRule type="cellIs" dxfId="22" priority="47" operator="equal">
      <formula>""</formula>
    </cfRule>
  </conditionalFormatting>
  <conditionalFormatting sqref="E1">
    <cfRule type="expression" dxfId="21" priority="46">
      <formula>ISNA(E1)</formula>
    </cfRule>
  </conditionalFormatting>
  <conditionalFormatting sqref="B29:E30">
    <cfRule type="cellIs" dxfId="20" priority="45" operator="equal">
      <formula>""</formula>
    </cfRule>
  </conditionalFormatting>
  <conditionalFormatting sqref="B79:F79">
    <cfRule type="cellIs" dxfId="19" priority="24" operator="equal">
      <formula>""</formula>
    </cfRule>
  </conditionalFormatting>
  <conditionalFormatting sqref="E15">
    <cfRule type="cellIs" dxfId="18" priority="43" operator="equal">
      <formula>""</formula>
    </cfRule>
  </conditionalFormatting>
  <conditionalFormatting sqref="F34">
    <cfRule type="cellIs" dxfId="17" priority="33" operator="equal">
      <formula>""</formula>
    </cfRule>
  </conditionalFormatting>
  <conditionalFormatting sqref="B9:E9">
    <cfRule type="cellIs" dxfId="16" priority="34" operator="equal">
      <formula>""</formula>
    </cfRule>
  </conditionalFormatting>
  <conditionalFormatting sqref="B34:E34">
    <cfRule type="cellIs" dxfId="15" priority="32" operator="equal">
      <formula>""</formula>
    </cfRule>
  </conditionalFormatting>
  <conditionalFormatting sqref="F36">
    <cfRule type="cellIs" dxfId="14" priority="31" operator="equal">
      <formula>""</formula>
    </cfRule>
  </conditionalFormatting>
  <conditionalFormatting sqref="B36:E36">
    <cfRule type="cellIs" dxfId="13" priority="30" operator="equal">
      <formula>""</formula>
    </cfRule>
  </conditionalFormatting>
  <conditionalFormatting sqref="F41:F58">
    <cfRule type="cellIs" dxfId="12" priority="29" operator="equal">
      <formula>""</formula>
    </cfRule>
  </conditionalFormatting>
  <conditionalFormatting sqref="B41:E58">
    <cfRule type="cellIs" dxfId="11" priority="28" operator="equal">
      <formula>""</formula>
    </cfRule>
  </conditionalFormatting>
  <conditionalFormatting sqref="B78:F78">
    <cfRule type="cellIs" dxfId="10" priority="27" operator="equal">
      <formula>""</formula>
    </cfRule>
  </conditionalFormatting>
  <conditionalFormatting sqref="B88:F104 B110:F163 B105:D105 F105">
    <cfRule type="cellIs" dxfId="9" priority="15" operator="equal">
      <formula>""</formula>
    </cfRule>
  </conditionalFormatting>
  <conditionalFormatting sqref="B82:F82">
    <cfRule type="cellIs" dxfId="8" priority="16" operator="equal">
      <formula>""</formula>
    </cfRule>
  </conditionalFormatting>
  <conditionalFormatting sqref="B106:F106 B107:D107 F107">
    <cfRule type="cellIs" dxfId="7" priority="14" operator="equal">
      <formula>""</formula>
    </cfRule>
  </conditionalFormatting>
  <conditionalFormatting sqref="B108:B109 D108:D109 F108:F109">
    <cfRule type="cellIs" dxfId="6" priority="13" operator="equal">
      <formula>""</formula>
    </cfRule>
  </conditionalFormatting>
  <conditionalFormatting sqref="C108:C109">
    <cfRule type="cellIs" dxfId="5" priority="12" operator="equal">
      <formula>""</formula>
    </cfRule>
  </conditionalFormatting>
  <conditionalFormatting sqref="B74:F74">
    <cfRule type="cellIs" dxfId="4" priority="7" operator="equal">
      <formula>""</formula>
    </cfRule>
  </conditionalFormatting>
  <conditionalFormatting sqref="E109">
    <cfRule type="cellIs" dxfId="3" priority="2" operator="equal">
      <formula>""</formula>
    </cfRule>
  </conditionalFormatting>
  <conditionalFormatting sqref="E107">
    <cfRule type="cellIs" dxfId="2" priority="4" operator="equal">
      <formula>""</formula>
    </cfRule>
  </conditionalFormatting>
  <conditionalFormatting sqref="E108">
    <cfRule type="cellIs" dxfId="1" priority="3" operator="equal">
      <formula>""</formula>
    </cfRule>
  </conditionalFormatting>
  <conditionalFormatting sqref="E105">
    <cfRule type="cellIs" dxfId="0" priority="1" operator="equal">
      <formula>""</formula>
    </cfRule>
  </conditionalFormatting>
  <dataValidations disablePrompts="1" count="1">
    <dataValidation type="list" allowBlank="1" showInputMessage="1" showErrorMessage="1" sqref="A2" xr:uid="{00000000-0002-0000-0400-000000000000}">
      <formula1>TRIPLEA_ENTITY</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309066EFAD9441973F121DC0FCAAF6" ma:contentTypeVersion="7" ma:contentTypeDescription="Crée un document." ma:contentTypeScope="" ma:versionID="66c766f937f0d652e24de560709bde44">
  <xsd:schema xmlns:xsd="http://www.w3.org/2001/XMLSchema" xmlns:xs="http://www.w3.org/2001/XMLSchema" xmlns:p="http://schemas.microsoft.com/office/2006/metadata/properties" xmlns:ns2="3bd8cbcd-d924-4cfb-a248-a962f25ed20d" xmlns:ns3="222dae2c-2458-4816-ae8a-4a08c272afcc" targetNamespace="http://schemas.microsoft.com/office/2006/metadata/properties" ma:root="true" ma:fieldsID="ff7ada10691ae2b65730c9f1eea22b5a" ns2:_="" ns3:_="">
    <xsd:import namespace="3bd8cbcd-d924-4cfb-a248-a962f25ed20d"/>
    <xsd:import namespace="222dae2c-2458-4816-ae8a-4a08c272af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8cbcd-d924-4cfb-a248-a962f25ed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default="To Do" ma:format="Dropdown" ma:internalName="Status">
      <xsd:simpleType>
        <xsd:restriction base="dms:Choice">
          <xsd:enumeration value="To Do"/>
          <xsd:enumeration value="In Progress"/>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222dae2c-2458-4816-ae8a-4a08c272afcc"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3bd8cbcd-d924-4cfb-a248-a962f25ed20d">Final</Status>
  </documentManagement>
</p:properties>
</file>

<file path=customXml/itemProps1.xml><?xml version="1.0" encoding="utf-8"?>
<ds:datastoreItem xmlns:ds="http://schemas.openxmlformats.org/officeDocument/2006/customXml" ds:itemID="{BDEB7190-8E42-4744-8C94-B1EFBD55BFDD}"/>
</file>

<file path=customXml/itemProps2.xml><?xml version="1.0" encoding="utf-8"?>
<ds:datastoreItem xmlns:ds="http://schemas.openxmlformats.org/officeDocument/2006/customXml" ds:itemID="{6FDA2C2F-D689-4E17-B517-665710A30ED7}"/>
</file>

<file path=customXml/itemProps3.xml><?xml version="1.0" encoding="utf-8"?>
<ds:datastoreItem xmlns:ds="http://schemas.openxmlformats.org/officeDocument/2006/customXml" ds:itemID="{0BC27B9D-9784-4E2D-BEDF-4B08388C79E1}"/>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Pre-requisites</vt:lpstr>
      <vt:lpstr>XSLT</vt:lpstr>
      <vt:lpstr>F2B_OrderInstruction</vt:lpstr>
      <vt:lpstr>IPO</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2024-12-20T13:38:40Z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0x01010094309066EFAD9441973F121DC0FCAAF6</vt:lpwstr>
  </property>
</Properties>
</file>